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SCBMH\Equipe Biodiversite\Cdpnq\4_Occurrences\Protection Menace &amp; Qualité Rainette\Fiches de terrain\"/>
    </mc:Choice>
  </mc:AlternateContent>
  <bookViews>
    <workbookView xWindow="0" yWindow="0" windowWidth="28800" windowHeight="13020"/>
  </bookViews>
  <sheets>
    <sheet name="Rainette" sheetId="1" r:id="rId1"/>
    <sheet name="Listes" sheetId="2" r:id="rId2"/>
    <sheet name="Stations_Montérégie" sheetId="3" r:id="rId3"/>
    <sheet name="Stations_Outaouai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<sst xmlns="http://schemas.openxmlformats.org/spreadsheetml/2006/main" count="1556" uniqueCount="467">
  <si>
    <t>NO_ATLAS</t>
  </si>
  <si>
    <t>OBSERVATEURS</t>
  </si>
  <si>
    <t>ORGANISATION</t>
  </si>
  <si>
    <t>STATUT_DONNEE</t>
  </si>
  <si>
    <t>NOM_COMMUN</t>
  </si>
  <si>
    <t>CODE_ESP</t>
  </si>
  <si>
    <t>STATUT_EMVS</t>
  </si>
  <si>
    <t>LONdd</t>
  </si>
  <si>
    <t>LATdd</t>
  </si>
  <si>
    <t>NO_STATION</t>
  </si>
  <si>
    <t>PRECISION</t>
  </si>
  <si>
    <t>REGION</t>
  </si>
  <si>
    <t>VILLE</t>
  </si>
  <si>
    <t>DESCR_LIEU</t>
  </si>
  <si>
    <t>HABITAT</t>
  </si>
  <si>
    <t>HEURE</t>
  </si>
  <si>
    <t>DATE_JOUR</t>
  </si>
  <si>
    <t>DATE_MOIS</t>
  </si>
  <si>
    <t>DATE_ANNEE</t>
  </si>
  <si>
    <t>TYPE_OBSER</t>
  </si>
  <si>
    <t>NB_ADULTE</t>
  </si>
  <si>
    <t>NB_JUVENILE</t>
  </si>
  <si>
    <t>NB_OEUFS</t>
  </si>
  <si>
    <t>NOMBRE_TOTAL</t>
  </si>
  <si>
    <t>COTE_CHANT</t>
  </si>
  <si>
    <t>COMMENTAIRES</t>
  </si>
  <si>
    <t>REMARQUE</t>
  </si>
  <si>
    <t>CYCLE_VITAL</t>
  </si>
  <si>
    <t>SOURCE</t>
  </si>
  <si>
    <t>DATE_SAISIE</t>
  </si>
  <si>
    <t>SAISIE_PAR</t>
  </si>
  <si>
    <t>VALIDATION_REGION</t>
  </si>
  <si>
    <t>PHOTO_NOM_FICHIER</t>
  </si>
  <si>
    <t>ETAT_COTE</t>
  </si>
  <si>
    <t>M1_CODE</t>
  </si>
  <si>
    <t>M1_COTE</t>
  </si>
  <si>
    <t>M2_CODE</t>
  </si>
  <si>
    <t>M2_COTE</t>
  </si>
  <si>
    <t>M3_CODE</t>
  </si>
  <si>
    <t>M3_COTE</t>
  </si>
  <si>
    <t>M4_CODE</t>
  </si>
  <si>
    <t>M4_COTE</t>
  </si>
  <si>
    <t>ETAT_DESCR</t>
  </si>
  <si>
    <t>Mort sur la route</t>
  </si>
  <si>
    <t>Aire de concentration de juvéniles</t>
  </si>
  <si>
    <t>Hibernacle</t>
  </si>
  <si>
    <t>Route de migration</t>
  </si>
  <si>
    <t>Site de nidification</t>
  </si>
  <si>
    <t>Milieu de reproduction</t>
  </si>
  <si>
    <t>Mort</t>
  </si>
  <si>
    <t>Di</t>
  </si>
  <si>
    <t>Dr</t>
  </si>
  <si>
    <t>A</t>
  </si>
  <si>
    <t>I</t>
  </si>
  <si>
    <t>Ambystome non-identifiée</t>
  </si>
  <si>
    <t>Chélydre serpentine</t>
  </si>
  <si>
    <t>Couleuvre à collier</t>
  </si>
  <si>
    <t>Couleuvre à ventre rouge</t>
  </si>
  <si>
    <t>Couleuvre brune</t>
  </si>
  <si>
    <t>Couleuvre d'eau</t>
  </si>
  <si>
    <t>Couleuvre mince</t>
  </si>
  <si>
    <t>Couleuvre non identifiée</t>
  </si>
  <si>
    <t>Couleuvre rayée</t>
  </si>
  <si>
    <t>Couleuvre tachetée</t>
  </si>
  <si>
    <t>Couleuvre verte</t>
  </si>
  <si>
    <t>Crapaud d'Amérique</t>
  </si>
  <si>
    <t>Espèce de tortue non identifiée</t>
  </si>
  <si>
    <t>Grenouille des bois</t>
  </si>
  <si>
    <t>Grenouille des marais</t>
  </si>
  <si>
    <t>Grenouille du Nord</t>
  </si>
  <si>
    <t>Grenouille léopard</t>
  </si>
  <si>
    <t>Grenouille verte</t>
  </si>
  <si>
    <t>Necture tacheté</t>
  </si>
  <si>
    <t>Ouaouaron</t>
  </si>
  <si>
    <t>Rainette crucifère</t>
  </si>
  <si>
    <t>Rainette faux-grillon boréale</t>
  </si>
  <si>
    <t>Rainette faux-grillon de l'Ouest</t>
  </si>
  <si>
    <t>Rainette versicolore</t>
  </si>
  <si>
    <t>Rana non identifiée</t>
  </si>
  <si>
    <t>Salamandre à deux lignes</t>
  </si>
  <si>
    <t>Salamandre à points bleus</t>
  </si>
  <si>
    <t>Salamandre à quatre orteils</t>
  </si>
  <si>
    <t>Salamandre cendrée</t>
  </si>
  <si>
    <t>Salamandre maculée</t>
  </si>
  <si>
    <t>Salamandre pourpre</t>
  </si>
  <si>
    <t>Salamandre sombre des montagnes</t>
  </si>
  <si>
    <t>Salamandre sombre du Nord</t>
  </si>
  <si>
    <t>Salamandre sombre hybride</t>
  </si>
  <si>
    <t>Salamandre sombre non-identifée</t>
  </si>
  <si>
    <t>Tortue à oreilles rouges</t>
  </si>
  <si>
    <t>Tortue des bois</t>
  </si>
  <si>
    <t>Tortue exotique</t>
  </si>
  <si>
    <t>Tortue géographique</t>
  </si>
  <si>
    <t>Tortue luth</t>
  </si>
  <si>
    <t>Tortue mouchetée</t>
  </si>
  <si>
    <t>Tortue musquée</t>
  </si>
  <si>
    <t>Tortue peinte</t>
  </si>
  <si>
    <t>Tortue ponctuée</t>
  </si>
  <si>
    <t>Tortue-molle à épines</t>
  </si>
  <si>
    <t>Triton vert</t>
  </si>
  <si>
    <t>TYPE</t>
  </si>
  <si>
    <t>METAPOPULA</t>
  </si>
  <si>
    <t>STATION</t>
  </si>
  <si>
    <t>LONG_STAT</t>
  </si>
  <si>
    <t>LAT_STAT</t>
  </si>
  <si>
    <t>LONG_ECOUT</t>
  </si>
  <si>
    <t>LAT_ECOUT</t>
  </si>
  <si>
    <t>urbain</t>
  </si>
  <si>
    <t>Montérégie</t>
  </si>
  <si>
    <t>Boisé de l'Amélanchier</t>
  </si>
  <si>
    <t>BAMA</t>
  </si>
  <si>
    <t>BAMB</t>
  </si>
  <si>
    <t>BAMC</t>
  </si>
  <si>
    <t>BAMD</t>
  </si>
  <si>
    <t>Boisé du Tremblay</t>
  </si>
  <si>
    <t>BTRJ</t>
  </si>
  <si>
    <t>BTRA</t>
  </si>
  <si>
    <t>BTRB</t>
  </si>
  <si>
    <t>BTRC</t>
  </si>
  <si>
    <t>BTRD</t>
  </si>
  <si>
    <t>BTRE</t>
  </si>
  <si>
    <t>BTRF</t>
  </si>
  <si>
    <t>BTRG</t>
  </si>
  <si>
    <t>BTRH</t>
  </si>
  <si>
    <t>BTRI</t>
  </si>
  <si>
    <t>Boucherville</t>
  </si>
  <si>
    <t>BCVA</t>
  </si>
  <si>
    <t>BCVB</t>
  </si>
  <si>
    <t>BCVC</t>
  </si>
  <si>
    <t>BCVD</t>
  </si>
  <si>
    <t>BCVE</t>
  </si>
  <si>
    <t>BCVF</t>
  </si>
  <si>
    <t>BCVG</t>
  </si>
  <si>
    <t>BCVH</t>
  </si>
  <si>
    <t>BCVI</t>
  </si>
  <si>
    <t>BCVJ</t>
  </si>
  <si>
    <t>Île Perrot</t>
  </si>
  <si>
    <t>IPEA</t>
  </si>
  <si>
    <t>IPEB</t>
  </si>
  <si>
    <t>IPEC</t>
  </si>
  <si>
    <t>IPED</t>
  </si>
  <si>
    <t>IPEE</t>
  </si>
  <si>
    <t>IPEF</t>
  </si>
  <si>
    <t>IPEG</t>
  </si>
  <si>
    <t>IPEH</t>
  </si>
  <si>
    <t>IPEI</t>
  </si>
  <si>
    <t>IPEJ</t>
  </si>
  <si>
    <t>La Prairie</t>
  </si>
  <si>
    <t>LPRA</t>
  </si>
  <si>
    <t>LPRB</t>
  </si>
  <si>
    <t>LPRC</t>
  </si>
  <si>
    <t>LPRD</t>
  </si>
  <si>
    <t>LPRE</t>
  </si>
  <si>
    <t>LPRF</t>
  </si>
  <si>
    <t>LPRG</t>
  </si>
  <si>
    <t>LPRH</t>
  </si>
  <si>
    <t>LPRI</t>
  </si>
  <si>
    <t>LPRJ</t>
  </si>
  <si>
    <t>Marais Darveau</t>
  </si>
  <si>
    <t>DARA</t>
  </si>
  <si>
    <t>DARB</t>
  </si>
  <si>
    <t>Melocheville</t>
  </si>
  <si>
    <t>MELA</t>
  </si>
  <si>
    <t>MELB</t>
  </si>
  <si>
    <t>MELC</t>
  </si>
  <si>
    <t>MELD</t>
  </si>
  <si>
    <t>Parc Régional de Longueu</t>
  </si>
  <si>
    <t>PRLA</t>
  </si>
  <si>
    <t>PRLB</t>
  </si>
  <si>
    <t>St-Constant</t>
  </si>
  <si>
    <t>STCA</t>
  </si>
  <si>
    <t>STCB</t>
  </si>
  <si>
    <t>St-Hubert</t>
  </si>
  <si>
    <t>SHUB</t>
  </si>
  <si>
    <t>SHUH</t>
  </si>
  <si>
    <t>SHUI</t>
  </si>
  <si>
    <t>SHUJ</t>
  </si>
  <si>
    <t>SHUG</t>
  </si>
  <si>
    <t>SHUC</t>
  </si>
  <si>
    <t>SHUD</t>
  </si>
  <si>
    <t>SHUE</t>
  </si>
  <si>
    <t>SHUF</t>
  </si>
  <si>
    <t>SHUA</t>
  </si>
  <si>
    <t>agro-forestier</t>
  </si>
  <si>
    <t>Beauharnois</t>
  </si>
  <si>
    <t>BEAB</t>
  </si>
  <si>
    <t>BEAC</t>
  </si>
  <si>
    <t>BEAD</t>
  </si>
  <si>
    <t>BEAE</t>
  </si>
  <si>
    <t>BEAF</t>
  </si>
  <si>
    <t>BEAG</t>
  </si>
  <si>
    <t>BEAH</t>
  </si>
  <si>
    <t>BEAI</t>
  </si>
  <si>
    <t>Monteregie</t>
  </si>
  <si>
    <t>BEAA</t>
  </si>
  <si>
    <t>BEAJ</t>
  </si>
  <si>
    <t>Beauharnois N</t>
  </si>
  <si>
    <t>BEANA</t>
  </si>
  <si>
    <t>Beauharnois NE</t>
  </si>
  <si>
    <t>BEANEA</t>
  </si>
  <si>
    <t>BEANEB</t>
  </si>
  <si>
    <t>BEANEC</t>
  </si>
  <si>
    <t>BEANED</t>
  </si>
  <si>
    <t>BEANEE</t>
  </si>
  <si>
    <t>Brossard Nord</t>
  </si>
  <si>
    <t>BRONA</t>
  </si>
  <si>
    <t>BRONB</t>
  </si>
  <si>
    <t>BRONC</t>
  </si>
  <si>
    <t>BROND</t>
  </si>
  <si>
    <t>BRONE</t>
  </si>
  <si>
    <t>BRONF</t>
  </si>
  <si>
    <t>BRONG</t>
  </si>
  <si>
    <t>BRONH</t>
  </si>
  <si>
    <t>BRONI</t>
  </si>
  <si>
    <t>BRONJ</t>
  </si>
  <si>
    <t>Brossard Sud</t>
  </si>
  <si>
    <t>BROSC</t>
  </si>
  <si>
    <t>BROSF</t>
  </si>
  <si>
    <t>BROSK</t>
  </si>
  <si>
    <t>BROSL</t>
  </si>
  <si>
    <t>BROSN</t>
  </si>
  <si>
    <t>BROSO</t>
  </si>
  <si>
    <t>BROSP</t>
  </si>
  <si>
    <t>BROSQ</t>
  </si>
  <si>
    <t>BROSR</t>
  </si>
  <si>
    <t>BROSS</t>
  </si>
  <si>
    <t>Carignan St Brun</t>
  </si>
  <si>
    <t>CARA</t>
  </si>
  <si>
    <t>CARB</t>
  </si>
  <si>
    <t>CARC</t>
  </si>
  <si>
    <t>CARD</t>
  </si>
  <si>
    <t>CARE</t>
  </si>
  <si>
    <t>CARF</t>
  </si>
  <si>
    <t>CARH</t>
  </si>
  <si>
    <t>CARI</t>
  </si>
  <si>
    <t>CARJ</t>
  </si>
  <si>
    <t>CARK</t>
  </si>
  <si>
    <t>Contrecoeur</t>
  </si>
  <si>
    <t>CONTC</t>
  </si>
  <si>
    <t>CONTD</t>
  </si>
  <si>
    <t>CONTF</t>
  </si>
  <si>
    <t>CONTH</t>
  </si>
  <si>
    <t>CONTI</t>
  </si>
  <si>
    <t>Hertel</t>
  </si>
  <si>
    <t>HERTA</t>
  </si>
  <si>
    <t>HERTB</t>
  </si>
  <si>
    <t>HERTC</t>
  </si>
  <si>
    <t>Mont St Bruno</t>
  </si>
  <si>
    <t>BRUA</t>
  </si>
  <si>
    <t>BRUB</t>
  </si>
  <si>
    <t>BRUC</t>
  </si>
  <si>
    <t>BRUD</t>
  </si>
  <si>
    <t>METAPOPULATION</t>
  </si>
  <si>
    <t># STATION</t>
  </si>
  <si>
    <t>STATIONNEMENT</t>
  </si>
  <si>
    <t>ÉCOUTE</t>
  </si>
  <si>
    <t>Outaouais</t>
  </si>
  <si>
    <t>U13</t>
  </si>
  <si>
    <t>L37</t>
  </si>
  <si>
    <t>2008-04</t>
  </si>
  <si>
    <t>2008-01</t>
  </si>
  <si>
    <t>2005-69</t>
  </si>
  <si>
    <t>99-23</t>
  </si>
  <si>
    <t>2005-78</t>
  </si>
  <si>
    <t>2005-75</t>
  </si>
  <si>
    <t>2005-70</t>
  </si>
  <si>
    <t>U7</t>
  </si>
  <si>
    <t>2005-23</t>
  </si>
  <si>
    <t>99-32</t>
  </si>
  <si>
    <t>99-29</t>
  </si>
  <si>
    <t>U9</t>
  </si>
  <si>
    <t>2003-4</t>
  </si>
  <si>
    <t>99.1</t>
  </si>
  <si>
    <t>H01</t>
  </si>
  <si>
    <t>U8</t>
  </si>
  <si>
    <t>H35</t>
  </si>
  <si>
    <t>2005-24</t>
  </si>
  <si>
    <t>2005-34</t>
  </si>
  <si>
    <t>U6</t>
  </si>
  <si>
    <t>G3</t>
  </si>
  <si>
    <t>U4</t>
  </si>
  <si>
    <t>2005-5</t>
  </si>
  <si>
    <t>2005-22</t>
  </si>
  <si>
    <t>2005-6</t>
  </si>
  <si>
    <t>2005-07</t>
  </si>
  <si>
    <t>99-22</t>
  </si>
  <si>
    <t>U5</t>
  </si>
  <si>
    <t>2005-41</t>
  </si>
  <si>
    <t>2004-4</t>
  </si>
  <si>
    <t>2008-5</t>
  </si>
  <si>
    <t>2008-6</t>
  </si>
  <si>
    <t>U3</t>
  </si>
  <si>
    <t>99-20</t>
  </si>
  <si>
    <t>2000-1</t>
  </si>
  <si>
    <t>2005-35</t>
  </si>
  <si>
    <t>2003-1</t>
  </si>
  <si>
    <t>2005-38</t>
  </si>
  <si>
    <t>U2</t>
  </si>
  <si>
    <t>2003-2</t>
  </si>
  <si>
    <t>2003-3</t>
  </si>
  <si>
    <t>U1</t>
  </si>
  <si>
    <t>2004-6,1</t>
  </si>
  <si>
    <t>2005-27</t>
  </si>
  <si>
    <t>2005-29</t>
  </si>
  <si>
    <t>2005-26</t>
  </si>
  <si>
    <t>2004-2</t>
  </si>
  <si>
    <t>U10</t>
  </si>
  <si>
    <t>L32</t>
  </si>
  <si>
    <t>2005-54</t>
  </si>
  <si>
    <t>2005-58</t>
  </si>
  <si>
    <t>U12</t>
  </si>
  <si>
    <t>99-26</t>
  </si>
  <si>
    <t>2002-1</t>
  </si>
  <si>
    <t>2005-48</t>
  </si>
  <si>
    <t>CB02</t>
  </si>
  <si>
    <t>2005-66</t>
  </si>
  <si>
    <t>2005-67A</t>
  </si>
  <si>
    <t>U14</t>
  </si>
  <si>
    <t>2004-D2</t>
  </si>
  <si>
    <t>2003-5</t>
  </si>
  <si>
    <t>2000-2</t>
  </si>
  <si>
    <t>H35-4A</t>
  </si>
  <si>
    <t>2005-63</t>
  </si>
  <si>
    <t>2005-83</t>
  </si>
  <si>
    <t>2004-D3</t>
  </si>
  <si>
    <t>2005-79</t>
  </si>
  <si>
    <t>2005-53</t>
  </si>
  <si>
    <t>99.25</t>
  </si>
  <si>
    <t>2005-60</t>
  </si>
  <si>
    <t>99-11</t>
  </si>
  <si>
    <t>A-1</t>
  </si>
  <si>
    <t>2005-45</t>
  </si>
  <si>
    <t>A-2</t>
  </si>
  <si>
    <t>2001-3</t>
  </si>
  <si>
    <t>2001-2</t>
  </si>
  <si>
    <t>2009-1</t>
  </si>
  <si>
    <t>2009-2</t>
  </si>
  <si>
    <t>2009-3</t>
  </si>
  <si>
    <t>A-3</t>
  </si>
  <si>
    <t>2005-51</t>
  </si>
  <si>
    <t>2005-52</t>
  </si>
  <si>
    <t>A-5</t>
  </si>
  <si>
    <t>2004-28</t>
  </si>
  <si>
    <t>A-4</t>
  </si>
  <si>
    <t>2005-1</t>
  </si>
  <si>
    <t>2005-82</t>
  </si>
  <si>
    <t>2004-12</t>
  </si>
  <si>
    <t>2005-50</t>
  </si>
  <si>
    <t>2009-4</t>
  </si>
  <si>
    <t>2005-81</t>
  </si>
  <si>
    <t>A-8</t>
  </si>
  <si>
    <t>G-33</t>
  </si>
  <si>
    <t>G-37</t>
  </si>
  <si>
    <t>99-28B</t>
  </si>
  <si>
    <t>2009-05</t>
  </si>
  <si>
    <t>A-10</t>
  </si>
  <si>
    <t>G-36</t>
  </si>
  <si>
    <t>2009-06</t>
  </si>
  <si>
    <t>2004-30</t>
  </si>
  <si>
    <t>A-9</t>
  </si>
  <si>
    <t>L 21</t>
  </si>
  <si>
    <t>L 22</t>
  </si>
  <si>
    <t>A-27</t>
  </si>
  <si>
    <t>2009-07</t>
  </si>
  <si>
    <t>2009-08</t>
  </si>
  <si>
    <t>A-11</t>
  </si>
  <si>
    <t>L 21,1</t>
  </si>
  <si>
    <t>L 21,2</t>
  </si>
  <si>
    <t>L 21,3</t>
  </si>
  <si>
    <t>A-13</t>
  </si>
  <si>
    <t>2003-8</t>
  </si>
  <si>
    <t>A-14</t>
  </si>
  <si>
    <t>L-20</t>
  </si>
  <si>
    <t>A-15</t>
  </si>
  <si>
    <t>L-19</t>
  </si>
  <si>
    <t>2005-94</t>
  </si>
  <si>
    <t>2004-8</t>
  </si>
  <si>
    <t>CB-3</t>
  </si>
  <si>
    <t>2009-9</t>
  </si>
  <si>
    <t>A-12</t>
  </si>
  <si>
    <t>99-21,1</t>
  </si>
  <si>
    <t>99-21</t>
  </si>
  <si>
    <t>2002-6</t>
  </si>
  <si>
    <t>2002-5</t>
  </si>
  <si>
    <t>2004-10</t>
  </si>
  <si>
    <t>2009-10</t>
  </si>
  <si>
    <t>2004-19</t>
  </si>
  <si>
    <t>E 1</t>
  </si>
  <si>
    <t>G 32</t>
  </si>
  <si>
    <t>A-29</t>
  </si>
  <si>
    <t>2009-11</t>
  </si>
  <si>
    <t>2009-12</t>
  </si>
  <si>
    <t>A-17</t>
  </si>
  <si>
    <t>2005-95</t>
  </si>
  <si>
    <t>A-18</t>
  </si>
  <si>
    <t>99-27</t>
  </si>
  <si>
    <t>L 9</t>
  </si>
  <si>
    <t>2005-96</t>
  </si>
  <si>
    <t>A-19</t>
  </si>
  <si>
    <t>2005-92</t>
  </si>
  <si>
    <t>2009-13</t>
  </si>
  <si>
    <t>2009-14</t>
  </si>
  <si>
    <t>2009-15</t>
  </si>
  <si>
    <t>Q-1</t>
  </si>
  <si>
    <t>2004-26</t>
  </si>
  <si>
    <t>G 28</t>
  </si>
  <si>
    <t>2004-25</t>
  </si>
  <si>
    <t>2009-16</t>
  </si>
  <si>
    <t>2009-17</t>
  </si>
  <si>
    <t>2009-18</t>
  </si>
  <si>
    <t>A-20</t>
  </si>
  <si>
    <t>2005-85</t>
  </si>
  <si>
    <t>2009-19</t>
  </si>
  <si>
    <t>A-30</t>
  </si>
  <si>
    <t>2009-29</t>
  </si>
  <si>
    <t>2009-20</t>
  </si>
  <si>
    <t>A-21</t>
  </si>
  <si>
    <t>2005-86</t>
  </si>
  <si>
    <t>2004-23</t>
  </si>
  <si>
    <t>2004-24</t>
  </si>
  <si>
    <t>G-20</t>
  </si>
  <si>
    <t>A-22</t>
  </si>
  <si>
    <t>P 64</t>
  </si>
  <si>
    <t>2005-87</t>
  </si>
  <si>
    <t>2005-84</t>
  </si>
  <si>
    <t>2004-21</t>
  </si>
  <si>
    <t>P-49</t>
  </si>
  <si>
    <t>2009-21</t>
  </si>
  <si>
    <t>A-24</t>
  </si>
  <si>
    <t>C 29,1</t>
  </si>
  <si>
    <t>A-26</t>
  </si>
  <si>
    <t>C41A</t>
  </si>
  <si>
    <t>C 41 B</t>
  </si>
  <si>
    <t>2005-65</t>
  </si>
  <si>
    <t>C 18</t>
  </si>
  <si>
    <t>A-25</t>
  </si>
  <si>
    <t>2005-14</t>
  </si>
  <si>
    <t>C 15</t>
  </si>
  <si>
    <t>2005-12</t>
  </si>
  <si>
    <t>C 38</t>
  </si>
  <si>
    <t>C 39</t>
  </si>
  <si>
    <t>A-23</t>
  </si>
  <si>
    <t>2005-64</t>
  </si>
  <si>
    <t>2009-22</t>
  </si>
  <si>
    <t>2009-23</t>
  </si>
  <si>
    <t>2009-24</t>
  </si>
  <si>
    <t>2005-46</t>
  </si>
  <si>
    <t>2005-44</t>
  </si>
  <si>
    <t>G 41</t>
  </si>
  <si>
    <t>2005-49</t>
  </si>
  <si>
    <t>2009-25</t>
  </si>
  <si>
    <t>2009-26</t>
  </si>
  <si>
    <t>2004-29</t>
  </si>
  <si>
    <t>2004-13</t>
  </si>
  <si>
    <t>A-7</t>
  </si>
  <si>
    <t>2005-80</t>
  </si>
  <si>
    <t>2004-18</t>
  </si>
  <si>
    <t>G 31,1</t>
  </si>
  <si>
    <t>A-16</t>
  </si>
  <si>
    <t>L 1</t>
  </si>
  <si>
    <t>Q 24</t>
  </si>
  <si>
    <t>2009-28</t>
  </si>
  <si>
    <t>Espèces</t>
  </si>
  <si>
    <t>Station</t>
  </si>
  <si>
    <t xml:space="preserve">                         </t>
  </si>
  <si>
    <t>Menace_cote</t>
  </si>
  <si>
    <t>Menace_code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</si>
</sst>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0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/>
    <xf numFmtId="0" fontId="0" fillId="4" borderId="1" xfId="0" applyFill="1" applyBorder="1"/>
    <xf numFmtId="0" fontId="1" fillId="0" borderId="2" xfId="1" applyFont="1" applyFill="1" applyBorder="1" applyAlignment="1">
      <alignment wrapText="1"/>
    </xf>
    <xf numFmtId="0" fontId="2" fillId="0" borderId="0" xfId="0" applyFont="1"/>
    <xf numFmtId="1" fontId="0" fillId="0" borderId="0" xfId="0" applyNumberFormat="1"/>
    <xf numFmtId="164" fontId="0" fillId="0" borderId="0" xfId="0" applyNumberFormat="1"/>
    <xf numFmtId="1" fontId="4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/>
    <xf numFmtId="1" fontId="0" fillId="0" borderId="0" xfId="0" applyNumberFormat="1" applyFill="1" applyBorder="1" applyAlignment="1"/>
    <xf numFmtId="165" fontId="0" fillId="0" borderId="0" xfId="0" applyNumberFormat="1" applyFill="1" applyBorder="1" applyAlignment="1"/>
    <xf numFmtId="1" fontId="0" fillId="0" borderId="3" xfId="0" applyNumberFormat="1" applyFill="1" applyBorder="1" applyAlignment="1"/>
    <xf numFmtId="165" fontId="0" fillId="0" borderId="3" xfId="0" applyNumberFormat="1" applyFill="1" applyBorder="1" applyAlignment="1"/>
    <xf numFmtId="165" fontId="0" fillId="0" borderId="0" xfId="0" applyNumberFormat="1"/>
  </cellXfs>
  <cellStyles count="2">
    <cellStyle name="Normal" xfId="0" builtinId="0"/>
    <cellStyle name="Normal_CodeEspec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43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0.28515625" bestFit="1" customWidth="1"/>
    <col min="2" max="2" width="14.7109375" bestFit="1" customWidth="1"/>
    <col min="3" max="3" width="14.85546875" bestFit="1" customWidth="1"/>
    <col min="4" max="4" width="16.28515625" bestFit="1" customWidth="1"/>
    <col min="5" max="5" width="15.28515625" bestFit="1" customWidth="1"/>
    <col min="7" max="7" width="13.5703125" bestFit="1" customWidth="1"/>
    <col min="10" max="10" width="12.5703125" bestFit="1" customWidth="1"/>
    <col min="21" max="21" width="11.28515625" bestFit="1" customWidth="1"/>
    <col min="24" max="24" width="15.42578125" bestFit="1" customWidth="1"/>
    <col min="25" max="25" width="12.7109375" bestFit="1" customWidth="1"/>
    <col min="26" max="26" width="15.42578125" style="1" bestFit="1" customWidth="1"/>
    <col min="27" max="27" width="11" bestFit="1" customWidth="1"/>
    <col min="28" max="28" width="32" bestFit="1" customWidth="1"/>
    <col min="29" max="29" width="10.85546875" bestFit="1" customWidth="1"/>
    <col min="30" max="30" width="11.85546875" bestFit="1" customWidth="1"/>
    <col min="39" max="39" width="20.7109375" bestFit="1" customWidth="1"/>
  </cols>
  <sheetData>
    <row r="1" spans="1:4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3" t="s">
        <v>25</v>
      </c>
      <c r="AA1" s="2" t="s">
        <v>26</v>
      </c>
      <c r="AB1" s="2" t="s">
        <v>27</v>
      </c>
      <c r="AC1" s="2" t="s">
        <v>33</v>
      </c>
      <c r="AD1" s="2" t="s">
        <v>42</v>
      </c>
      <c r="AE1" s="6" t="s">
        <v>34</v>
      </c>
      <c r="AF1" s="6" t="s">
        <v>35</v>
      </c>
      <c r="AG1" s="6" t="s">
        <v>36</v>
      </c>
      <c r="AH1" s="6" t="s">
        <v>37</v>
      </c>
      <c r="AI1" s="6" t="s">
        <v>38</v>
      </c>
      <c r="AJ1" s="6" t="s">
        <v>39</v>
      </c>
      <c r="AK1" s="6" t="s">
        <v>40</v>
      </c>
      <c r="AL1" s="6" t="s">
        <v>41</v>
      </c>
      <c r="AM1" s="2" t="s">
        <v>32</v>
      </c>
      <c r="AN1" s="2" t="s">
        <v>28</v>
      </c>
      <c r="AO1" s="2" t="s">
        <v>29</v>
      </c>
      <c r="AP1" s="2" t="s">
        <v>30</v>
      </c>
      <c r="AQ1" s="2" t="s">
        <v>31</v>
      </c>
    </row>
    <row r="2" spans="1:43" s="4" customFormat="1" x14ac:dyDescent="0.25">
      <c r="Z2" s="5"/>
      <c r="AB2"/>
    </row>
    <row r="3" spans="1:43" x14ac:dyDescent="0.25">
      <c r="E3" s="4"/>
      <c r="J3" s="4"/>
      <c r="AC3" s="4"/>
      <c r="AE3" s="4"/>
      <c r="AF3" s="4"/>
      <c r="AG3" s="4"/>
      <c r="AH3" s="4"/>
      <c r="AI3" s="4"/>
      <c r="AJ3" s="4"/>
      <c r="AK3" s="4"/>
      <c r="AL3" s="4"/>
    </row>
    <row r="4" spans="1:43" x14ac:dyDescent="0.25">
      <c r="E4" s="4"/>
      <c r="J4" s="4"/>
      <c r="AC4" s="4"/>
      <c r="AE4" s="4"/>
      <c r="AF4" s="4"/>
      <c r="AG4" s="4"/>
      <c r="AH4" s="4"/>
      <c r="AI4" s="4"/>
      <c r="AJ4" s="4"/>
      <c r="AK4" s="4"/>
      <c r="AL4" s="4"/>
    </row>
    <row r="5" spans="1:43" x14ac:dyDescent="0.25">
      <c r="E5" s="4"/>
      <c r="J5" s="4"/>
      <c r="AC5" s="4"/>
      <c r="AE5" s="4"/>
      <c r="AF5" s="4"/>
      <c r="AG5" s="4"/>
      <c r="AH5" s="4"/>
      <c r="AI5" s="4"/>
      <c r="AJ5" s="4"/>
      <c r="AK5" s="4"/>
      <c r="AL5" s="4"/>
    </row>
    <row r="6" spans="1:43" x14ac:dyDescent="0.25">
      <c r="E6" s="4"/>
      <c r="J6" s="4"/>
      <c r="AC6" s="4"/>
      <c r="AE6" s="4"/>
      <c r="AF6" s="4"/>
      <c r="AG6" s="4"/>
      <c r="AH6" s="4"/>
      <c r="AI6" s="4"/>
      <c r="AJ6" s="4"/>
      <c r="AK6" s="4"/>
      <c r="AL6" s="4"/>
    </row>
    <row r="7" spans="1:43" x14ac:dyDescent="0.25">
      <c r="E7" s="4"/>
      <c r="J7" s="4" t="s">
        <v>464</v>
      </c>
      <c r="AC7" s="4"/>
      <c r="AE7" s="4"/>
      <c r="AF7" s="4"/>
      <c r="AG7" s="4"/>
      <c r="AH7" s="4"/>
      <c r="AI7" s="4"/>
      <c r="AJ7" s="4"/>
      <c r="AK7" s="4"/>
      <c r="AL7" s="4"/>
    </row>
    <row r="8" spans="1:43" x14ac:dyDescent="0.25">
      <c r="E8" s="4"/>
      <c r="J8" s="4"/>
      <c r="AC8" s="4"/>
      <c r="AE8" s="4"/>
      <c r="AF8" s="4"/>
      <c r="AG8" s="4"/>
      <c r="AH8" s="4"/>
      <c r="AI8" s="4"/>
      <c r="AJ8" s="4"/>
      <c r="AK8" s="4"/>
      <c r="AL8" s="4"/>
    </row>
    <row r="9" spans="1:43" x14ac:dyDescent="0.25">
      <c r="E9" s="4"/>
      <c r="J9" s="4"/>
      <c r="AC9" s="4"/>
      <c r="AE9" s="4"/>
      <c r="AF9" s="4"/>
      <c r="AG9" s="4"/>
      <c r="AH9" s="4"/>
      <c r="AI9" s="4"/>
      <c r="AJ9" s="4"/>
      <c r="AK9" s="4"/>
      <c r="AL9" s="4"/>
    </row>
    <row r="10" spans="1:43" x14ac:dyDescent="0.25">
      <c r="E10" s="4"/>
      <c r="J10" s="4"/>
      <c r="AC10" s="4"/>
      <c r="AE10" s="4"/>
      <c r="AF10" s="4"/>
      <c r="AG10" s="4"/>
      <c r="AH10" s="4"/>
      <c r="AI10" s="4"/>
      <c r="AJ10" s="4"/>
      <c r="AK10" s="4"/>
      <c r="AL10" s="4"/>
    </row>
    <row r="11" spans="1:43" x14ac:dyDescent="0.25">
      <c r="E11" s="4"/>
      <c r="J11" s="4"/>
      <c r="AC11" s="4"/>
      <c r="AE11" s="4"/>
      <c r="AF11" s="4"/>
      <c r="AG11" s="4"/>
      <c r="AH11" s="4"/>
      <c r="AI11" s="4"/>
      <c r="AJ11" s="4"/>
      <c r="AK11" s="4"/>
      <c r="AL11" s="4"/>
    </row>
    <row r="12" spans="1:43" x14ac:dyDescent="0.25">
      <c r="E12" s="4"/>
      <c r="J12" s="4"/>
      <c r="AC12" s="4"/>
      <c r="AE12" s="4"/>
      <c r="AF12" s="4"/>
      <c r="AG12" s="4"/>
      <c r="AH12" s="4"/>
      <c r="AI12" s="4"/>
      <c r="AJ12" s="4"/>
      <c r="AK12" s="4"/>
      <c r="AL12" s="4"/>
    </row>
    <row r="13" spans="1:43" x14ac:dyDescent="0.25">
      <c r="E13" s="4"/>
      <c r="J13" s="4"/>
      <c r="AC13" s="4"/>
      <c r="AE13" s="4"/>
      <c r="AF13" s="4"/>
      <c r="AG13" s="4"/>
      <c r="AH13" s="4"/>
      <c r="AI13" s="4"/>
      <c r="AJ13" s="4"/>
      <c r="AK13" s="4"/>
      <c r="AL13" s="4"/>
    </row>
    <row r="14" spans="1:43" x14ac:dyDescent="0.25">
      <c r="E14" s="4"/>
      <c r="J14" s="4"/>
      <c r="AC14" s="4"/>
      <c r="AE14" s="4"/>
      <c r="AF14" s="4"/>
      <c r="AG14" s="4"/>
      <c r="AH14" s="4"/>
      <c r="AI14" s="4"/>
      <c r="AJ14" s="4"/>
      <c r="AK14" s="4"/>
      <c r="AL14" s="4"/>
    </row>
    <row r="15" spans="1:43" x14ac:dyDescent="0.25">
      <c r="E15" s="4"/>
      <c r="J15" s="4"/>
      <c r="AC15" s="4"/>
      <c r="AE15" s="4"/>
      <c r="AF15" s="4"/>
      <c r="AG15" s="4"/>
      <c r="AH15" s="4"/>
      <c r="AI15" s="4"/>
      <c r="AJ15" s="4"/>
      <c r="AK15" s="4"/>
      <c r="AL15" s="4"/>
    </row>
    <row r="16" spans="1:43" x14ac:dyDescent="0.25">
      <c r="E16" s="4"/>
      <c r="J16" s="4"/>
      <c r="AC16" s="4"/>
      <c r="AE16" s="4"/>
      <c r="AF16" s="4"/>
      <c r="AG16" s="4"/>
      <c r="AH16" s="4"/>
      <c r="AI16" s="4"/>
      <c r="AJ16" s="4"/>
      <c r="AK16" s="4"/>
      <c r="AL16" s="4"/>
    </row>
    <row r="17" spans="5:38" x14ac:dyDescent="0.25">
      <c r="E17" s="4"/>
      <c r="J17" s="4"/>
      <c r="AC17" s="4"/>
      <c r="AE17" s="4"/>
      <c r="AF17" s="4"/>
      <c r="AG17" s="4"/>
      <c r="AH17" s="4"/>
      <c r="AI17" s="4"/>
      <c r="AJ17" s="4"/>
      <c r="AK17" s="4"/>
      <c r="AL17" s="4"/>
    </row>
    <row r="18" spans="5:38" x14ac:dyDescent="0.25">
      <c r="E18" s="4"/>
      <c r="J18" s="4"/>
      <c r="AC18" s="4"/>
      <c r="AE18" s="4"/>
      <c r="AF18" s="4"/>
      <c r="AG18" s="4"/>
      <c r="AH18" s="4"/>
      <c r="AI18" s="4"/>
      <c r="AJ18" s="4"/>
      <c r="AK18" s="4"/>
      <c r="AL18" s="4"/>
    </row>
    <row r="19" spans="5:38" x14ac:dyDescent="0.25">
      <c r="E19" s="4"/>
      <c r="J19" s="4"/>
      <c r="AC19" s="4"/>
      <c r="AE19" s="4"/>
      <c r="AF19" s="4"/>
      <c r="AG19" s="4"/>
      <c r="AH19" s="4"/>
      <c r="AI19" s="4"/>
      <c r="AJ19" s="4"/>
      <c r="AK19" s="4"/>
      <c r="AL19" s="4"/>
    </row>
    <row r="20" spans="5:38" x14ac:dyDescent="0.25">
      <c r="E20" s="4"/>
      <c r="J20" s="4"/>
      <c r="AC20" s="4"/>
      <c r="AE20" s="4"/>
      <c r="AF20" s="4"/>
      <c r="AG20" s="4"/>
      <c r="AH20" s="4"/>
      <c r="AI20" s="4"/>
      <c r="AJ20" s="4"/>
      <c r="AK20" s="4"/>
      <c r="AL20" s="4"/>
    </row>
    <row r="21" spans="5:38" x14ac:dyDescent="0.25">
      <c r="E21" s="4"/>
      <c r="J21" s="4"/>
      <c r="AC21" s="4"/>
      <c r="AE21" s="4"/>
      <c r="AF21" s="4"/>
      <c r="AG21" s="4"/>
      <c r="AH21" s="4"/>
      <c r="AI21" s="4"/>
      <c r="AJ21" s="4"/>
      <c r="AK21" s="4"/>
      <c r="AL21" s="4"/>
    </row>
    <row r="22" spans="5:38" x14ac:dyDescent="0.25">
      <c r="E22" s="4"/>
      <c r="J22" s="4"/>
      <c r="AC22" s="4"/>
      <c r="AE22" s="4"/>
      <c r="AF22" s="4"/>
      <c r="AG22" s="4"/>
      <c r="AH22" s="4"/>
      <c r="AI22" s="4"/>
      <c r="AJ22" s="4"/>
      <c r="AK22" s="4"/>
      <c r="AL22" s="4"/>
    </row>
    <row r="23" spans="5:38" x14ac:dyDescent="0.25">
      <c r="E23" s="4"/>
      <c r="J23" s="4"/>
      <c r="AC23" s="4"/>
      <c r="AE23" s="4"/>
      <c r="AF23" s="4"/>
      <c r="AG23" s="4"/>
      <c r="AH23" s="4"/>
      <c r="AI23" s="4"/>
      <c r="AJ23" s="4"/>
      <c r="AK23" s="4"/>
      <c r="AL23" s="4"/>
    </row>
    <row r="24" spans="5:38" x14ac:dyDescent="0.25">
      <c r="E24" s="4"/>
      <c r="J24" s="4"/>
      <c r="AC24" s="4"/>
      <c r="AE24" s="4"/>
      <c r="AF24" s="4"/>
      <c r="AG24" s="4"/>
      <c r="AH24" s="4"/>
      <c r="AI24" s="4"/>
      <c r="AJ24" s="4"/>
      <c r="AK24" s="4"/>
      <c r="AL24" s="4"/>
    </row>
    <row r="25" spans="5:38" x14ac:dyDescent="0.25">
      <c r="E25" s="4"/>
      <c r="J25" s="4"/>
      <c r="AC25" s="4"/>
      <c r="AE25" s="4"/>
      <c r="AF25" s="4"/>
      <c r="AG25" s="4"/>
      <c r="AH25" s="4"/>
      <c r="AI25" s="4"/>
      <c r="AJ25" s="4"/>
      <c r="AK25" s="4"/>
      <c r="AL25" s="4"/>
    </row>
    <row r="26" spans="5:38" x14ac:dyDescent="0.25">
      <c r="E26" s="4"/>
      <c r="J26" s="4"/>
      <c r="AC26" s="4"/>
      <c r="AE26" s="4"/>
      <c r="AF26" s="4"/>
      <c r="AG26" s="4"/>
      <c r="AH26" s="4"/>
      <c r="AI26" s="4"/>
      <c r="AJ26" s="4"/>
      <c r="AK26" s="4"/>
      <c r="AL26" s="4"/>
    </row>
    <row r="27" spans="5:38" x14ac:dyDescent="0.25">
      <c r="E27" s="4"/>
      <c r="J27" s="4"/>
      <c r="AC27" s="4"/>
      <c r="AE27" s="4"/>
      <c r="AF27" s="4"/>
      <c r="AG27" s="4"/>
      <c r="AH27" s="4"/>
      <c r="AI27" s="4"/>
      <c r="AJ27" s="4"/>
      <c r="AK27" s="4"/>
      <c r="AL27" s="4"/>
    </row>
    <row r="28" spans="5:38" x14ac:dyDescent="0.25">
      <c r="E28" s="4"/>
      <c r="J28" s="4"/>
      <c r="AC28" s="4"/>
      <c r="AE28" s="4"/>
      <c r="AF28" s="4"/>
      <c r="AG28" s="4"/>
      <c r="AH28" s="4"/>
      <c r="AI28" s="4"/>
      <c r="AJ28" s="4"/>
      <c r="AK28" s="4"/>
      <c r="AL28" s="4"/>
    </row>
    <row r="29" spans="5:38" x14ac:dyDescent="0.25">
      <c r="E29" s="4"/>
      <c r="J29" s="4"/>
      <c r="AC29" s="4"/>
      <c r="AE29" s="4"/>
      <c r="AF29" s="4"/>
      <c r="AG29" s="4"/>
      <c r="AH29" s="4"/>
      <c r="AI29" s="4"/>
      <c r="AJ29" s="4"/>
      <c r="AK29" s="4"/>
      <c r="AL29" s="4"/>
    </row>
    <row r="30" spans="5:38" x14ac:dyDescent="0.25">
      <c r="E30" s="4"/>
      <c r="J30" s="4"/>
      <c r="AC30" s="4"/>
      <c r="AE30" s="4"/>
      <c r="AF30" s="4"/>
      <c r="AG30" s="4"/>
      <c r="AH30" s="4"/>
      <c r="AI30" s="4"/>
      <c r="AJ30" s="4"/>
      <c r="AK30" s="4"/>
      <c r="AL30" s="4"/>
    </row>
    <row r="31" spans="5:38" x14ac:dyDescent="0.25">
      <c r="E31" s="4"/>
      <c r="J31" s="4"/>
      <c r="AC31" s="4"/>
      <c r="AE31" s="4"/>
      <c r="AF31" s="4"/>
      <c r="AG31" s="4"/>
      <c r="AH31" s="4"/>
      <c r="AI31" s="4"/>
      <c r="AJ31" s="4"/>
      <c r="AK31" s="4"/>
      <c r="AL31" s="4"/>
    </row>
    <row r="32" spans="5:38" x14ac:dyDescent="0.25">
      <c r="E32" s="4"/>
      <c r="J32" s="4"/>
      <c r="AC32" s="4"/>
      <c r="AE32" s="4"/>
      <c r="AF32" s="4"/>
      <c r="AG32" s="4"/>
      <c r="AH32" s="4"/>
      <c r="AI32" s="4"/>
      <c r="AJ32" s="4"/>
      <c r="AK32" s="4"/>
      <c r="AL32" s="4"/>
    </row>
    <row r="33" spans="5:38" x14ac:dyDescent="0.25">
      <c r="E33" s="4"/>
      <c r="J33" s="4"/>
      <c r="AC33" s="4"/>
      <c r="AE33" s="4"/>
      <c r="AF33" s="4"/>
      <c r="AG33" s="4"/>
      <c r="AH33" s="4"/>
      <c r="AI33" s="4"/>
      <c r="AJ33" s="4"/>
      <c r="AK33" s="4"/>
      <c r="AL33" s="4"/>
    </row>
    <row r="34" spans="5:38" x14ac:dyDescent="0.25">
      <c r="E34" s="4"/>
      <c r="J34" s="4"/>
      <c r="AC34" s="4"/>
      <c r="AE34" s="4"/>
      <c r="AF34" s="4"/>
      <c r="AG34" s="4"/>
      <c r="AH34" s="4"/>
      <c r="AI34" s="4"/>
      <c r="AJ34" s="4"/>
      <c r="AK34" s="4"/>
      <c r="AL34" s="4"/>
    </row>
    <row r="35" spans="5:38" x14ac:dyDescent="0.25">
      <c r="E35" s="4"/>
      <c r="J35" s="4"/>
      <c r="AC35" s="4"/>
      <c r="AE35" s="4"/>
      <c r="AF35" s="4"/>
      <c r="AG35" s="4"/>
      <c r="AH35" s="4"/>
      <c r="AI35" s="4"/>
      <c r="AJ35" s="4"/>
      <c r="AK35" s="4"/>
      <c r="AL35" s="4"/>
    </row>
    <row r="36" spans="5:38" x14ac:dyDescent="0.25">
      <c r="E36" s="4"/>
      <c r="J36" s="4"/>
      <c r="AC36" s="4"/>
      <c r="AE36" s="4"/>
      <c r="AF36" s="4"/>
      <c r="AG36" s="4"/>
      <c r="AH36" s="4"/>
      <c r="AI36" s="4"/>
      <c r="AJ36" s="4"/>
      <c r="AK36" s="4"/>
      <c r="AL36" s="4"/>
    </row>
    <row r="37" spans="5:38" x14ac:dyDescent="0.25">
      <c r="E37" s="4"/>
      <c r="J37" s="4"/>
      <c r="AC37" s="4"/>
      <c r="AE37" s="4"/>
      <c r="AF37" s="4"/>
      <c r="AG37" s="4"/>
      <c r="AH37" s="4"/>
      <c r="AI37" s="4"/>
      <c r="AJ37" s="4"/>
      <c r="AK37" s="4"/>
      <c r="AL37" s="4"/>
    </row>
    <row r="38" spans="5:38" x14ac:dyDescent="0.25">
      <c r="J38" s="4"/>
      <c r="AC38" s="4"/>
      <c r="AE38" s="4"/>
      <c r="AF38" s="4"/>
      <c r="AG38" s="4"/>
      <c r="AH38" s="4"/>
      <c r="AI38" s="4"/>
      <c r="AJ38" s="4"/>
      <c r="AK38" s="4"/>
      <c r="AL38" s="4"/>
    </row>
    <row r="39" spans="5:38" x14ac:dyDescent="0.25">
      <c r="J39" s="4"/>
      <c r="AC39" s="4"/>
      <c r="AE39" s="4"/>
      <c r="AF39" s="4"/>
      <c r="AG39" s="4"/>
      <c r="AH39" s="4"/>
      <c r="AI39" s="4"/>
      <c r="AJ39" s="4"/>
      <c r="AK39" s="4"/>
      <c r="AL39" s="4"/>
    </row>
    <row r="40" spans="5:38" x14ac:dyDescent="0.25">
      <c r="J40" s="4"/>
      <c r="AC40" s="4"/>
      <c r="AE40" s="4"/>
      <c r="AF40" s="4"/>
      <c r="AG40" s="4"/>
      <c r="AH40" s="4"/>
      <c r="AI40" s="4"/>
      <c r="AJ40" s="4"/>
      <c r="AK40" s="4"/>
      <c r="AL40" s="4"/>
    </row>
    <row r="41" spans="5:38" x14ac:dyDescent="0.25">
      <c r="J41" s="4"/>
      <c r="AC41" s="4"/>
      <c r="AE41" s="4"/>
      <c r="AF41" s="4"/>
      <c r="AG41" s="4"/>
      <c r="AH41" s="4"/>
      <c r="AI41" s="4"/>
      <c r="AJ41" s="4"/>
      <c r="AK41" s="4"/>
      <c r="AL41" s="4"/>
    </row>
    <row r="42" spans="5:38" x14ac:dyDescent="0.25">
      <c r="J42" s="4"/>
      <c r="AC42" s="4"/>
      <c r="AE42" s="4"/>
      <c r="AF42" s="4"/>
      <c r="AG42" s="4"/>
      <c r="AH42" s="4"/>
      <c r="AI42" s="4"/>
      <c r="AJ42" s="4"/>
      <c r="AK42" s="4"/>
      <c r="AL42" s="4"/>
    </row>
    <row r="43" spans="5:38" x14ac:dyDescent="0.25">
      <c r="J43" s="4"/>
      <c r="AC43" s="4"/>
      <c r="AE43" s="4"/>
      <c r="AF43" s="4"/>
      <c r="AG43" s="4"/>
      <c r="AH43" s="4"/>
      <c r="AI43" s="4"/>
      <c r="AJ43" s="4"/>
      <c r="AK43" s="4"/>
      <c r="AL43" s="4"/>
    </row>
    <row r="44" spans="5:38" x14ac:dyDescent="0.25">
      <c r="J44" s="4"/>
      <c r="AC44" s="4"/>
      <c r="AE44" s="4"/>
      <c r="AF44" s="4"/>
      <c r="AG44" s="4"/>
      <c r="AH44" s="4"/>
      <c r="AI44" s="4"/>
      <c r="AJ44" s="4"/>
      <c r="AK44" s="4"/>
      <c r="AL44" s="4"/>
    </row>
    <row r="45" spans="5:38" x14ac:dyDescent="0.25">
      <c r="J45" s="4"/>
      <c r="AC45" s="4"/>
      <c r="AE45" s="4"/>
      <c r="AF45" s="4"/>
      <c r="AG45" s="4"/>
      <c r="AH45" s="4"/>
      <c r="AI45" s="4"/>
      <c r="AJ45" s="4"/>
      <c r="AK45" s="4"/>
      <c r="AL45" s="4"/>
    </row>
    <row r="46" spans="5:38" x14ac:dyDescent="0.25">
      <c r="J46" s="4"/>
      <c r="AC46" s="4"/>
      <c r="AE46" s="4"/>
      <c r="AF46" s="4"/>
      <c r="AG46" s="4"/>
      <c r="AH46" s="4"/>
      <c r="AI46" s="4"/>
      <c r="AJ46" s="4"/>
      <c r="AK46" s="4"/>
      <c r="AL46" s="4"/>
    </row>
    <row r="47" spans="5:38" x14ac:dyDescent="0.25">
      <c r="J47" s="4"/>
      <c r="AC47" s="4"/>
      <c r="AE47" s="4"/>
      <c r="AF47" s="4"/>
      <c r="AG47" s="4"/>
      <c r="AH47" s="4"/>
      <c r="AI47" s="4"/>
      <c r="AJ47" s="4"/>
      <c r="AK47" s="4"/>
      <c r="AL47" s="4"/>
    </row>
    <row r="48" spans="5:38" x14ac:dyDescent="0.25">
      <c r="J48" s="4"/>
      <c r="AC48" s="4"/>
      <c r="AE48" s="4"/>
      <c r="AF48" s="4"/>
      <c r="AG48" s="4"/>
      <c r="AH48" s="4"/>
      <c r="AI48" s="4"/>
      <c r="AJ48" s="4"/>
      <c r="AK48" s="4"/>
      <c r="AL48" s="4"/>
    </row>
    <row r="49" spans="10:38" x14ac:dyDescent="0.25">
      <c r="J49" s="4"/>
      <c r="AC49" s="4"/>
      <c r="AE49" s="4"/>
      <c r="AF49" s="4"/>
      <c r="AG49" s="4"/>
      <c r="AH49" s="4"/>
      <c r="AI49" s="4"/>
      <c r="AJ49" s="4"/>
      <c r="AK49" s="4"/>
      <c r="AL49" s="4"/>
    </row>
    <row r="50" spans="10:38" x14ac:dyDescent="0.25">
      <c r="J50" s="4"/>
      <c r="AC50" s="4"/>
      <c r="AE50" s="4"/>
      <c r="AF50" s="4"/>
      <c r="AG50" s="4"/>
      <c r="AH50" s="4"/>
      <c r="AI50" s="4"/>
      <c r="AJ50" s="4"/>
      <c r="AK50" s="4"/>
      <c r="AL50" s="4"/>
    </row>
    <row r="51" spans="10:38" x14ac:dyDescent="0.25">
      <c r="J51" s="4"/>
      <c r="AC51" s="4"/>
      <c r="AE51" s="4"/>
      <c r="AF51" s="4"/>
      <c r="AG51" s="4"/>
      <c r="AH51" s="4"/>
      <c r="AI51" s="4"/>
      <c r="AJ51" s="4"/>
      <c r="AK51" s="4"/>
      <c r="AL51" s="4"/>
    </row>
    <row r="52" spans="10:38" x14ac:dyDescent="0.25">
      <c r="J52" s="4"/>
      <c r="AC52" s="4"/>
      <c r="AE52" s="4"/>
      <c r="AF52" s="4"/>
      <c r="AG52" s="4"/>
      <c r="AH52" s="4"/>
      <c r="AI52" s="4"/>
      <c r="AJ52" s="4"/>
      <c r="AK52" s="4"/>
      <c r="AL52" s="4"/>
    </row>
    <row r="53" spans="10:38" x14ac:dyDescent="0.25">
      <c r="J53" s="4"/>
      <c r="AC53" s="4"/>
      <c r="AE53" s="4"/>
      <c r="AF53" s="4"/>
      <c r="AG53" s="4"/>
      <c r="AH53" s="4"/>
      <c r="AI53" s="4"/>
      <c r="AJ53" s="4"/>
      <c r="AK53" s="4"/>
      <c r="AL53" s="4"/>
    </row>
    <row r="54" spans="10:38" x14ac:dyDescent="0.25">
      <c r="J54" s="4"/>
      <c r="AC54" s="4"/>
      <c r="AE54" s="4"/>
      <c r="AF54" s="4"/>
      <c r="AG54" s="4"/>
      <c r="AH54" s="4"/>
      <c r="AI54" s="4"/>
      <c r="AJ54" s="4"/>
      <c r="AK54" s="4"/>
      <c r="AL54" s="4"/>
    </row>
    <row r="55" spans="10:38" x14ac:dyDescent="0.25">
      <c r="J55" s="4"/>
      <c r="AC55" s="4"/>
      <c r="AE55" s="4"/>
      <c r="AF55" s="4"/>
      <c r="AG55" s="4"/>
      <c r="AH55" s="4"/>
      <c r="AI55" s="4"/>
      <c r="AJ55" s="4"/>
      <c r="AK55" s="4"/>
      <c r="AL55" s="4"/>
    </row>
    <row r="56" spans="10:38" x14ac:dyDescent="0.25">
      <c r="J56" s="4"/>
      <c r="AC56" s="4"/>
      <c r="AE56" s="4"/>
      <c r="AF56" s="4"/>
      <c r="AG56" s="4"/>
      <c r="AH56" s="4"/>
      <c r="AI56" s="4"/>
      <c r="AJ56" s="4"/>
      <c r="AK56" s="4"/>
      <c r="AL56" s="4"/>
    </row>
    <row r="57" spans="10:38" x14ac:dyDescent="0.25">
      <c r="J57" s="4"/>
      <c r="AC57" s="4"/>
      <c r="AE57" s="4"/>
      <c r="AF57" s="4"/>
      <c r="AG57" s="4"/>
      <c r="AH57" s="4"/>
      <c r="AI57" s="4"/>
      <c r="AJ57" s="4"/>
      <c r="AK57" s="4"/>
      <c r="AL57" s="4"/>
    </row>
    <row r="58" spans="10:38" x14ac:dyDescent="0.25">
      <c r="J58" s="4"/>
      <c r="AC58" s="4"/>
      <c r="AE58" s="4"/>
      <c r="AF58" s="4"/>
      <c r="AG58" s="4"/>
      <c r="AH58" s="4"/>
      <c r="AI58" s="4"/>
      <c r="AJ58" s="4"/>
      <c r="AK58" s="4"/>
      <c r="AL58" s="4"/>
    </row>
    <row r="59" spans="10:38" x14ac:dyDescent="0.25">
      <c r="J59" s="4"/>
      <c r="AC59" s="4"/>
      <c r="AE59" s="4"/>
      <c r="AF59" s="4"/>
      <c r="AG59" s="4"/>
      <c r="AH59" s="4"/>
      <c r="AI59" s="4"/>
      <c r="AJ59" s="4"/>
      <c r="AK59" s="4"/>
      <c r="AL59" s="4"/>
    </row>
    <row r="60" spans="10:38" x14ac:dyDescent="0.25">
      <c r="J60" s="4"/>
      <c r="AC60" s="4"/>
      <c r="AE60" s="4"/>
      <c r="AF60" s="4"/>
      <c r="AG60" s="4"/>
      <c r="AH60" s="4"/>
      <c r="AI60" s="4"/>
      <c r="AJ60" s="4"/>
      <c r="AK60" s="4"/>
      <c r="AL60" s="4"/>
    </row>
    <row r="61" spans="10:38" x14ac:dyDescent="0.25">
      <c r="J61" s="4"/>
      <c r="AC61" s="4"/>
      <c r="AE61" s="4"/>
      <c r="AF61" s="4"/>
      <c r="AG61" s="4"/>
      <c r="AH61" s="4"/>
      <c r="AI61" s="4"/>
      <c r="AJ61" s="4"/>
      <c r="AK61" s="4"/>
      <c r="AL61" s="4"/>
    </row>
    <row r="62" spans="10:38" x14ac:dyDescent="0.25">
      <c r="J62" s="4"/>
      <c r="AC62" s="4"/>
      <c r="AE62" s="4"/>
      <c r="AF62" s="4"/>
      <c r="AG62" s="4"/>
      <c r="AH62" s="4"/>
      <c r="AI62" s="4"/>
      <c r="AJ62" s="4"/>
      <c r="AK62" s="4"/>
      <c r="AL62" s="4"/>
    </row>
    <row r="63" spans="10:38" x14ac:dyDescent="0.25">
      <c r="J63" s="4"/>
      <c r="AC63" s="4"/>
      <c r="AE63" s="4"/>
      <c r="AF63" s="4"/>
      <c r="AG63" s="4"/>
      <c r="AH63" s="4"/>
      <c r="AI63" s="4"/>
      <c r="AJ63" s="4"/>
      <c r="AK63" s="4"/>
      <c r="AL63" s="4"/>
    </row>
    <row r="64" spans="10:38" x14ac:dyDescent="0.25">
      <c r="J64" s="4"/>
      <c r="AC64" s="4"/>
      <c r="AE64" s="4"/>
      <c r="AF64" s="4"/>
      <c r="AG64" s="4"/>
      <c r="AH64" s="4"/>
      <c r="AI64" s="4"/>
      <c r="AJ64" s="4"/>
      <c r="AK64" s="4"/>
      <c r="AL64" s="4"/>
    </row>
    <row r="65" spans="10:38" x14ac:dyDescent="0.25">
      <c r="J65" s="4"/>
      <c r="AC65" s="4"/>
      <c r="AE65" s="4"/>
      <c r="AF65" s="4"/>
      <c r="AG65" s="4"/>
      <c r="AH65" s="4"/>
      <c r="AI65" s="4"/>
      <c r="AJ65" s="4"/>
      <c r="AK65" s="4"/>
      <c r="AL65" s="4"/>
    </row>
    <row r="66" spans="10:38" x14ac:dyDescent="0.25">
      <c r="J66" s="4"/>
      <c r="AC66" s="4"/>
      <c r="AE66" s="4"/>
      <c r="AF66" s="4"/>
      <c r="AG66" s="4"/>
      <c r="AH66" s="4"/>
      <c r="AI66" s="4"/>
      <c r="AJ66" s="4"/>
      <c r="AK66" s="4"/>
      <c r="AL66" s="4"/>
    </row>
    <row r="67" spans="10:38" x14ac:dyDescent="0.25">
      <c r="J67" s="4"/>
      <c r="AC67" s="4"/>
      <c r="AE67" s="4"/>
      <c r="AF67" s="4"/>
      <c r="AG67" s="4"/>
      <c r="AH67" s="4"/>
      <c r="AI67" s="4"/>
      <c r="AJ67" s="4"/>
      <c r="AK67" s="4"/>
      <c r="AL67" s="4"/>
    </row>
    <row r="68" spans="10:38" x14ac:dyDescent="0.25">
      <c r="J68" s="4"/>
      <c r="AC68" s="4"/>
      <c r="AE68" s="4"/>
      <c r="AF68" s="4"/>
      <c r="AG68" s="4"/>
      <c r="AH68" s="4"/>
      <c r="AI68" s="4"/>
      <c r="AJ68" s="4"/>
      <c r="AK68" s="4"/>
      <c r="AL68" s="4"/>
    </row>
    <row r="69" spans="10:38" x14ac:dyDescent="0.25">
      <c r="J69" s="4"/>
      <c r="AC69" s="4"/>
      <c r="AE69" s="4"/>
      <c r="AF69" s="4"/>
      <c r="AG69" s="4"/>
      <c r="AH69" s="4"/>
      <c r="AI69" s="4"/>
      <c r="AJ69" s="4"/>
      <c r="AK69" s="4"/>
      <c r="AL69" s="4"/>
    </row>
    <row r="70" spans="10:38" x14ac:dyDescent="0.25">
      <c r="J70" s="4"/>
      <c r="AC70" s="4"/>
      <c r="AE70" s="4"/>
      <c r="AF70" s="4"/>
      <c r="AG70" s="4"/>
      <c r="AH70" s="4"/>
      <c r="AI70" s="4"/>
      <c r="AJ70" s="4"/>
      <c r="AK70" s="4"/>
      <c r="AL70" s="4"/>
    </row>
    <row r="71" spans="10:38" x14ac:dyDescent="0.25">
      <c r="J71" s="4"/>
      <c r="AC71" s="4"/>
      <c r="AE71" s="4"/>
      <c r="AF71" s="4"/>
      <c r="AG71" s="4"/>
      <c r="AH71" s="4"/>
      <c r="AI71" s="4"/>
      <c r="AJ71" s="4"/>
      <c r="AK71" s="4"/>
      <c r="AL71" s="4"/>
    </row>
    <row r="72" spans="10:38" x14ac:dyDescent="0.25">
      <c r="J72" s="4"/>
      <c r="AC72" s="4"/>
      <c r="AE72" s="4"/>
      <c r="AF72" s="4"/>
      <c r="AG72" s="4"/>
      <c r="AH72" s="4"/>
      <c r="AI72" s="4"/>
      <c r="AJ72" s="4"/>
      <c r="AK72" s="4"/>
      <c r="AL72" s="4"/>
    </row>
    <row r="73" spans="10:38" x14ac:dyDescent="0.25">
      <c r="J73" s="4"/>
      <c r="AC73" s="4"/>
      <c r="AE73" s="4"/>
      <c r="AF73" s="4"/>
      <c r="AG73" s="4"/>
      <c r="AH73" s="4"/>
      <c r="AI73" s="4"/>
      <c r="AJ73" s="4"/>
      <c r="AK73" s="4"/>
      <c r="AL73" s="4"/>
    </row>
    <row r="74" spans="10:38" x14ac:dyDescent="0.25">
      <c r="J74" s="4"/>
      <c r="AC74" s="4"/>
      <c r="AE74" s="4"/>
      <c r="AF74" s="4"/>
      <c r="AG74" s="4"/>
      <c r="AH74" s="4"/>
      <c r="AI74" s="4"/>
      <c r="AJ74" s="4"/>
      <c r="AK74" s="4"/>
      <c r="AL74" s="4"/>
    </row>
    <row r="75" spans="10:38" x14ac:dyDescent="0.25">
      <c r="J75" s="4"/>
      <c r="AC75" s="4"/>
      <c r="AE75" s="4"/>
      <c r="AF75" s="4"/>
      <c r="AG75" s="4"/>
      <c r="AH75" s="4"/>
      <c r="AI75" s="4"/>
      <c r="AJ75" s="4"/>
      <c r="AK75" s="4"/>
      <c r="AL75" s="4"/>
    </row>
    <row r="76" spans="10:38" x14ac:dyDescent="0.25">
      <c r="J76" s="4"/>
      <c r="AC76" s="4"/>
      <c r="AE76" s="4"/>
      <c r="AF76" s="4"/>
      <c r="AG76" s="4"/>
      <c r="AH76" s="4"/>
      <c r="AI76" s="4"/>
      <c r="AJ76" s="4"/>
      <c r="AK76" s="4"/>
      <c r="AL76" s="4"/>
    </row>
    <row r="77" spans="10:38" x14ac:dyDescent="0.25">
      <c r="J77" s="4"/>
      <c r="AC77" s="4"/>
      <c r="AE77" s="4"/>
      <c r="AF77" s="4"/>
      <c r="AG77" s="4"/>
      <c r="AH77" s="4"/>
      <c r="AI77" s="4"/>
      <c r="AJ77" s="4"/>
      <c r="AK77" s="4"/>
      <c r="AL77" s="4"/>
    </row>
    <row r="78" spans="10:38" x14ac:dyDescent="0.25">
      <c r="J78" s="4"/>
      <c r="AC78" s="4"/>
      <c r="AE78" s="4"/>
      <c r="AF78" s="4"/>
      <c r="AG78" s="4"/>
      <c r="AH78" s="4"/>
      <c r="AI78" s="4"/>
      <c r="AJ78" s="4"/>
      <c r="AK78" s="4"/>
      <c r="AL78" s="4"/>
    </row>
    <row r="79" spans="10:38" x14ac:dyDescent="0.25">
      <c r="J79" s="4"/>
      <c r="AC79" s="4"/>
      <c r="AE79" s="4"/>
      <c r="AF79" s="4"/>
      <c r="AG79" s="4"/>
      <c r="AH79" s="4"/>
      <c r="AI79" s="4"/>
      <c r="AJ79" s="4"/>
      <c r="AK79" s="4"/>
      <c r="AL79" s="4"/>
    </row>
    <row r="80" spans="10:38" x14ac:dyDescent="0.25">
      <c r="J80" s="4"/>
      <c r="AC80" s="4"/>
      <c r="AE80" s="4"/>
      <c r="AF80" s="4"/>
      <c r="AG80" s="4"/>
      <c r="AH80" s="4"/>
      <c r="AI80" s="4"/>
      <c r="AJ80" s="4"/>
      <c r="AK80" s="4"/>
      <c r="AL80" s="4"/>
    </row>
    <row r="81" spans="10:38" x14ac:dyDescent="0.25">
      <c r="J81" s="4"/>
      <c r="AC81" s="4"/>
      <c r="AE81" s="4"/>
      <c r="AF81" s="4"/>
      <c r="AG81" s="4"/>
      <c r="AH81" s="4"/>
      <c r="AI81" s="4"/>
      <c r="AJ81" s="4"/>
      <c r="AK81" s="4"/>
      <c r="AL81" s="4"/>
    </row>
    <row r="82" spans="10:38" x14ac:dyDescent="0.25">
      <c r="J82" s="4"/>
      <c r="AC82" s="4"/>
      <c r="AE82" s="4"/>
      <c r="AF82" s="4"/>
      <c r="AG82" s="4"/>
      <c r="AH82" s="4"/>
      <c r="AI82" s="4"/>
      <c r="AJ82" s="4"/>
      <c r="AK82" s="4"/>
      <c r="AL82" s="4"/>
    </row>
    <row r="83" spans="10:38" x14ac:dyDescent="0.25">
      <c r="J83" s="4"/>
      <c r="AC83" s="4"/>
      <c r="AE83" s="4"/>
      <c r="AF83" s="4"/>
      <c r="AG83" s="4"/>
      <c r="AH83" s="4"/>
      <c r="AI83" s="4"/>
      <c r="AJ83" s="4"/>
      <c r="AK83" s="4"/>
      <c r="AL83" s="4"/>
    </row>
    <row r="84" spans="10:38" x14ac:dyDescent="0.25">
      <c r="J84" s="4"/>
      <c r="AC84" s="4"/>
      <c r="AE84" s="4"/>
      <c r="AF84" s="4"/>
      <c r="AG84" s="4"/>
      <c r="AH84" s="4"/>
      <c r="AI84" s="4"/>
      <c r="AJ84" s="4"/>
      <c r="AK84" s="4"/>
      <c r="AL84" s="4"/>
    </row>
    <row r="85" spans="10:38" x14ac:dyDescent="0.25">
      <c r="J85" s="4"/>
      <c r="AC85" s="4"/>
      <c r="AE85" s="4"/>
      <c r="AF85" s="4"/>
      <c r="AG85" s="4"/>
      <c r="AH85" s="4"/>
      <c r="AI85" s="4"/>
      <c r="AJ85" s="4"/>
      <c r="AK85" s="4"/>
      <c r="AL85" s="4"/>
    </row>
    <row r="86" spans="10:38" x14ac:dyDescent="0.25">
      <c r="J86" s="4"/>
      <c r="AC86" s="4"/>
      <c r="AE86" s="4"/>
      <c r="AF86" s="4"/>
      <c r="AG86" s="4"/>
      <c r="AH86" s="4"/>
      <c r="AI86" s="4"/>
      <c r="AJ86" s="4"/>
      <c r="AK86" s="4"/>
      <c r="AL86" s="4"/>
    </row>
    <row r="87" spans="10:38" x14ac:dyDescent="0.25">
      <c r="J87" s="4"/>
      <c r="AC87" s="4"/>
      <c r="AE87" s="4"/>
      <c r="AF87" s="4"/>
      <c r="AG87" s="4"/>
      <c r="AH87" s="4"/>
      <c r="AI87" s="4"/>
      <c r="AJ87" s="4"/>
      <c r="AK87" s="4"/>
      <c r="AL87" s="4"/>
    </row>
    <row r="88" spans="10:38" x14ac:dyDescent="0.25">
      <c r="J88" s="4"/>
      <c r="AC88" s="4"/>
      <c r="AE88" s="4"/>
      <c r="AF88" s="4"/>
      <c r="AG88" s="4"/>
      <c r="AH88" s="4"/>
      <c r="AI88" s="4"/>
      <c r="AJ88" s="4"/>
      <c r="AK88" s="4"/>
      <c r="AL88" s="4"/>
    </row>
    <row r="89" spans="10:38" x14ac:dyDescent="0.25">
      <c r="J89" s="4"/>
      <c r="AC89" s="4"/>
      <c r="AE89" s="4"/>
      <c r="AF89" s="4"/>
      <c r="AG89" s="4"/>
      <c r="AH89" s="4"/>
      <c r="AI89" s="4"/>
      <c r="AJ89" s="4"/>
      <c r="AK89" s="4"/>
      <c r="AL89" s="4"/>
    </row>
    <row r="90" spans="10:38" x14ac:dyDescent="0.25">
      <c r="J90" s="4"/>
      <c r="AC90" s="4"/>
      <c r="AE90" s="4"/>
      <c r="AF90" s="4"/>
      <c r="AG90" s="4"/>
      <c r="AH90" s="4"/>
      <c r="AI90" s="4"/>
      <c r="AJ90" s="4"/>
      <c r="AK90" s="4"/>
      <c r="AL90" s="4"/>
    </row>
    <row r="91" spans="10:38" x14ac:dyDescent="0.25">
      <c r="J91" s="4"/>
      <c r="AC91" s="4"/>
      <c r="AE91" s="4"/>
      <c r="AF91" s="4"/>
      <c r="AG91" s="4"/>
      <c r="AH91" s="4"/>
      <c r="AI91" s="4"/>
      <c r="AJ91" s="4"/>
      <c r="AK91" s="4"/>
      <c r="AL91" s="4"/>
    </row>
    <row r="92" spans="10:38" x14ac:dyDescent="0.25">
      <c r="J92" s="4"/>
      <c r="AC92" s="4"/>
      <c r="AE92" s="4"/>
      <c r="AF92" s="4"/>
      <c r="AG92" s="4"/>
      <c r="AH92" s="4"/>
      <c r="AI92" s="4"/>
      <c r="AJ92" s="4"/>
      <c r="AK92" s="4"/>
      <c r="AL92" s="4"/>
    </row>
    <row r="93" spans="10:38" x14ac:dyDescent="0.25">
      <c r="J93" s="4"/>
      <c r="AC93" s="4"/>
      <c r="AE93" s="4"/>
      <c r="AF93" s="4"/>
      <c r="AG93" s="4"/>
      <c r="AH93" s="4"/>
      <c r="AI93" s="4"/>
      <c r="AJ93" s="4"/>
      <c r="AK93" s="4"/>
      <c r="AL93" s="4"/>
    </row>
    <row r="94" spans="10:38" x14ac:dyDescent="0.25">
      <c r="J94" s="4"/>
      <c r="AC94" s="4"/>
      <c r="AE94" s="4"/>
      <c r="AF94" s="4"/>
      <c r="AG94" s="4"/>
      <c r="AH94" s="4"/>
      <c r="AI94" s="4"/>
      <c r="AJ94" s="4"/>
      <c r="AK94" s="4"/>
      <c r="AL94" s="4"/>
    </row>
    <row r="95" spans="10:38" x14ac:dyDescent="0.25">
      <c r="J95" s="4"/>
      <c r="AC95" s="4"/>
      <c r="AE95" s="4"/>
      <c r="AF95" s="4"/>
      <c r="AG95" s="4"/>
      <c r="AH95" s="4"/>
      <c r="AI95" s="4"/>
      <c r="AJ95" s="4"/>
      <c r="AK95" s="4"/>
      <c r="AL95" s="4"/>
    </row>
    <row r="96" spans="10:38" x14ac:dyDescent="0.25">
      <c r="J96" s="4"/>
      <c r="AC96" s="4"/>
      <c r="AE96" s="4"/>
      <c r="AF96" s="4"/>
      <c r="AG96" s="4"/>
      <c r="AH96" s="4"/>
      <c r="AI96" s="4"/>
      <c r="AJ96" s="4"/>
      <c r="AK96" s="4"/>
      <c r="AL96" s="4"/>
    </row>
    <row r="97" spans="10:38" x14ac:dyDescent="0.25">
      <c r="J97" s="4"/>
      <c r="AC97" s="4"/>
      <c r="AE97" s="4"/>
      <c r="AF97" s="4"/>
      <c r="AG97" s="4"/>
      <c r="AH97" s="4"/>
      <c r="AI97" s="4"/>
      <c r="AJ97" s="4"/>
      <c r="AK97" s="4"/>
      <c r="AL97" s="4"/>
    </row>
    <row r="98" spans="10:38" x14ac:dyDescent="0.25">
      <c r="J98" s="4"/>
      <c r="AC98" s="4"/>
      <c r="AE98" s="4"/>
      <c r="AF98" s="4"/>
      <c r="AG98" s="4"/>
      <c r="AH98" s="4"/>
      <c r="AI98" s="4"/>
      <c r="AJ98" s="4"/>
      <c r="AK98" s="4"/>
      <c r="AL98" s="4"/>
    </row>
    <row r="99" spans="10:38" x14ac:dyDescent="0.25">
      <c r="J99" s="4"/>
      <c r="AC99" s="4"/>
      <c r="AE99" s="4"/>
      <c r="AF99" s="4"/>
      <c r="AG99" s="4"/>
      <c r="AH99" s="4"/>
      <c r="AI99" s="4"/>
      <c r="AJ99" s="4"/>
      <c r="AK99" s="4"/>
      <c r="AL99" s="4"/>
    </row>
    <row r="100" spans="10:38" x14ac:dyDescent="0.25">
      <c r="J100" s="4"/>
      <c r="AC100" s="4"/>
      <c r="AE100" s="4"/>
      <c r="AF100" s="4"/>
      <c r="AG100" s="4"/>
      <c r="AH100" s="4"/>
      <c r="AI100" s="4"/>
      <c r="AJ100" s="4"/>
      <c r="AK100" s="4"/>
      <c r="AL100" s="4"/>
    </row>
    <row r="101" spans="10:38" x14ac:dyDescent="0.25">
      <c r="J101" s="4"/>
      <c r="AC101" s="4"/>
      <c r="AE101" s="4"/>
      <c r="AF101" s="4"/>
      <c r="AG101" s="4"/>
      <c r="AH101" s="4"/>
      <c r="AI101" s="4"/>
      <c r="AJ101" s="4"/>
      <c r="AK101" s="4"/>
      <c r="AL101" s="4"/>
    </row>
    <row r="102" spans="10:38" x14ac:dyDescent="0.25">
      <c r="J102" s="4"/>
      <c r="AC102" s="4"/>
      <c r="AE102" s="4"/>
      <c r="AF102" s="4"/>
      <c r="AG102" s="4"/>
      <c r="AH102" s="4"/>
      <c r="AI102" s="4"/>
      <c r="AJ102" s="4"/>
      <c r="AK102" s="4"/>
      <c r="AL102" s="4"/>
    </row>
    <row r="103" spans="10:38" x14ac:dyDescent="0.25">
      <c r="J103" s="4"/>
      <c r="AC103" s="4"/>
      <c r="AE103" s="4"/>
      <c r="AF103" s="4"/>
      <c r="AG103" s="4"/>
      <c r="AH103" s="4"/>
      <c r="AI103" s="4"/>
      <c r="AJ103" s="4"/>
      <c r="AK103" s="4"/>
      <c r="AL103" s="4"/>
    </row>
    <row r="104" spans="10:38" x14ac:dyDescent="0.25">
      <c r="J104" s="4"/>
      <c r="AC104" s="4"/>
      <c r="AE104" s="4"/>
      <c r="AF104" s="4"/>
      <c r="AG104" s="4"/>
      <c r="AH104" s="4"/>
      <c r="AI104" s="4"/>
      <c r="AJ104" s="4"/>
      <c r="AK104" s="4"/>
      <c r="AL104" s="4"/>
    </row>
    <row r="105" spans="10:38" x14ac:dyDescent="0.25">
      <c r="J105" s="4"/>
      <c r="AC105" s="4"/>
      <c r="AE105" s="4"/>
      <c r="AF105" s="4"/>
      <c r="AG105" s="4"/>
      <c r="AH105" s="4"/>
      <c r="AI105" s="4"/>
      <c r="AJ105" s="4"/>
      <c r="AK105" s="4"/>
      <c r="AL105" s="4"/>
    </row>
    <row r="106" spans="10:38" x14ac:dyDescent="0.25">
      <c r="J106" s="4"/>
      <c r="AC106" s="4"/>
      <c r="AE106" s="4"/>
      <c r="AF106" s="4"/>
      <c r="AG106" s="4"/>
      <c r="AH106" s="4"/>
      <c r="AI106" s="4"/>
      <c r="AJ106" s="4"/>
      <c r="AK106" s="4"/>
      <c r="AL106" s="4"/>
    </row>
    <row r="107" spans="10:38" x14ac:dyDescent="0.25">
      <c r="J107" s="4"/>
      <c r="AC107" s="4"/>
      <c r="AE107" s="4"/>
      <c r="AF107" s="4"/>
      <c r="AG107" s="4"/>
      <c r="AH107" s="4"/>
      <c r="AI107" s="4"/>
      <c r="AJ107" s="4"/>
      <c r="AK107" s="4"/>
      <c r="AL107" s="4"/>
    </row>
    <row r="108" spans="10:38" x14ac:dyDescent="0.25">
      <c r="J108" s="4"/>
      <c r="AC108" s="4"/>
      <c r="AE108" s="4"/>
      <c r="AF108" s="4"/>
      <c r="AG108" s="4"/>
      <c r="AH108" s="4"/>
      <c r="AI108" s="4"/>
      <c r="AJ108" s="4"/>
      <c r="AK108" s="4"/>
      <c r="AL108" s="4"/>
    </row>
    <row r="109" spans="10:38" x14ac:dyDescent="0.25">
      <c r="J109" s="4"/>
      <c r="AC109" s="4"/>
      <c r="AE109" s="4"/>
      <c r="AF109" s="4"/>
      <c r="AG109" s="4"/>
      <c r="AH109" s="4"/>
      <c r="AI109" s="4"/>
      <c r="AJ109" s="4"/>
      <c r="AK109" s="4"/>
      <c r="AL109" s="4"/>
    </row>
    <row r="110" spans="10:38" x14ac:dyDescent="0.25">
      <c r="J110" s="4"/>
      <c r="AC110" s="4"/>
      <c r="AE110" s="4"/>
      <c r="AF110" s="4"/>
      <c r="AG110" s="4"/>
      <c r="AH110" s="4"/>
      <c r="AI110" s="4"/>
      <c r="AJ110" s="4"/>
      <c r="AK110" s="4"/>
      <c r="AL110" s="4"/>
    </row>
    <row r="111" spans="10:38" x14ac:dyDescent="0.25">
      <c r="J111" s="4"/>
      <c r="AC111" s="4"/>
      <c r="AE111" s="4"/>
      <c r="AF111" s="4"/>
      <c r="AG111" s="4"/>
      <c r="AH111" s="4"/>
      <c r="AI111" s="4"/>
      <c r="AJ111" s="4"/>
      <c r="AK111" s="4"/>
      <c r="AL111" s="4"/>
    </row>
    <row r="112" spans="10:38" x14ac:dyDescent="0.25">
      <c r="J112" s="4"/>
      <c r="AC112" s="4"/>
      <c r="AE112" s="4"/>
      <c r="AF112" s="4"/>
      <c r="AG112" s="4"/>
      <c r="AH112" s="4"/>
      <c r="AI112" s="4"/>
      <c r="AJ112" s="4"/>
      <c r="AK112" s="4"/>
      <c r="AL112" s="4"/>
    </row>
    <row r="113" spans="10:38" x14ac:dyDescent="0.25">
      <c r="J113" s="4"/>
      <c r="AC113" s="4"/>
      <c r="AE113" s="4"/>
      <c r="AF113" s="4"/>
      <c r="AG113" s="4"/>
      <c r="AH113" s="4"/>
      <c r="AI113" s="4"/>
      <c r="AJ113" s="4"/>
      <c r="AK113" s="4"/>
      <c r="AL113" s="4"/>
    </row>
    <row r="114" spans="10:38" x14ac:dyDescent="0.25">
      <c r="J114" s="4"/>
      <c r="AC114" s="4"/>
      <c r="AE114" s="4"/>
      <c r="AF114" s="4"/>
      <c r="AG114" s="4"/>
      <c r="AH114" s="4"/>
      <c r="AI114" s="4"/>
      <c r="AJ114" s="4"/>
      <c r="AK114" s="4"/>
      <c r="AL114" s="4"/>
    </row>
    <row r="115" spans="10:38" x14ac:dyDescent="0.25">
      <c r="J115" s="4"/>
      <c r="AC115" s="4"/>
      <c r="AE115" s="4"/>
      <c r="AF115" s="4"/>
      <c r="AG115" s="4"/>
      <c r="AH115" s="4"/>
      <c r="AI115" s="4"/>
      <c r="AJ115" s="4"/>
      <c r="AK115" s="4"/>
      <c r="AL115" s="4"/>
    </row>
    <row r="116" spans="10:38" x14ac:dyDescent="0.25">
      <c r="J116" s="4"/>
      <c r="AC116" s="4"/>
      <c r="AE116" s="4"/>
      <c r="AF116" s="4"/>
      <c r="AG116" s="4"/>
      <c r="AH116" s="4"/>
      <c r="AI116" s="4"/>
      <c r="AJ116" s="4"/>
      <c r="AK116" s="4"/>
      <c r="AL116" s="4"/>
    </row>
    <row r="117" spans="10:38" x14ac:dyDescent="0.25">
      <c r="J117" s="4"/>
      <c r="AC117" s="4"/>
      <c r="AE117" s="4"/>
      <c r="AF117" s="4"/>
      <c r="AG117" s="4"/>
      <c r="AH117" s="4"/>
      <c r="AI117" s="4"/>
      <c r="AJ117" s="4"/>
      <c r="AK117" s="4"/>
      <c r="AL117" s="4"/>
    </row>
    <row r="118" spans="10:38" x14ac:dyDescent="0.25">
      <c r="J118" s="4"/>
      <c r="AC118" s="4"/>
      <c r="AE118" s="4"/>
      <c r="AF118" s="4"/>
      <c r="AG118" s="4"/>
      <c r="AH118" s="4"/>
      <c r="AI118" s="4"/>
      <c r="AJ118" s="4"/>
      <c r="AK118" s="4"/>
      <c r="AL118" s="4"/>
    </row>
    <row r="119" spans="10:38" x14ac:dyDescent="0.25">
      <c r="J119" s="4"/>
      <c r="AC119" s="4"/>
      <c r="AE119" s="4"/>
      <c r="AF119" s="4"/>
      <c r="AG119" s="4"/>
      <c r="AH119" s="4"/>
      <c r="AI119" s="4"/>
      <c r="AJ119" s="4"/>
      <c r="AK119" s="4"/>
      <c r="AL119" s="4"/>
    </row>
    <row r="120" spans="10:38" x14ac:dyDescent="0.25">
      <c r="J120" s="4"/>
      <c r="AC120" s="4"/>
      <c r="AE120" s="4"/>
      <c r="AF120" s="4"/>
      <c r="AG120" s="4"/>
      <c r="AH120" s="4"/>
      <c r="AI120" s="4"/>
      <c r="AJ120" s="4"/>
      <c r="AK120" s="4"/>
      <c r="AL120" s="4"/>
    </row>
    <row r="121" spans="10:38" x14ac:dyDescent="0.25">
      <c r="J121" s="4"/>
      <c r="AC121" s="4"/>
      <c r="AE121" s="4"/>
      <c r="AF121" s="4"/>
      <c r="AG121" s="4"/>
      <c r="AH121" s="4"/>
      <c r="AI121" s="4"/>
      <c r="AJ121" s="4"/>
      <c r="AK121" s="4"/>
      <c r="AL121" s="4"/>
    </row>
    <row r="122" spans="10:38" x14ac:dyDescent="0.25">
      <c r="J122" s="4"/>
      <c r="AC122" s="4"/>
      <c r="AE122" s="4"/>
      <c r="AF122" s="4"/>
      <c r="AG122" s="4"/>
      <c r="AH122" s="4"/>
      <c r="AI122" s="4"/>
      <c r="AJ122" s="4"/>
      <c r="AK122" s="4"/>
      <c r="AL122" s="4"/>
    </row>
    <row r="123" spans="10:38" x14ac:dyDescent="0.25">
      <c r="J123" s="4"/>
      <c r="AC123" s="4"/>
      <c r="AE123" s="4"/>
      <c r="AF123" s="4"/>
      <c r="AG123" s="4"/>
      <c r="AH123" s="4"/>
      <c r="AI123" s="4"/>
      <c r="AJ123" s="4"/>
      <c r="AK123" s="4"/>
      <c r="AL123" s="4"/>
    </row>
    <row r="124" spans="10:38" x14ac:dyDescent="0.25">
      <c r="J124" s="4"/>
      <c r="AC124" s="4"/>
      <c r="AE124" s="4"/>
      <c r="AF124" s="4"/>
      <c r="AG124" s="4"/>
      <c r="AH124" s="4"/>
      <c r="AI124" s="4"/>
      <c r="AJ124" s="4"/>
      <c r="AK124" s="4"/>
      <c r="AL124" s="4"/>
    </row>
    <row r="125" spans="10:38" x14ac:dyDescent="0.25">
      <c r="J125" s="4"/>
      <c r="AC125" s="4"/>
      <c r="AE125" s="4"/>
      <c r="AF125" s="4"/>
      <c r="AG125" s="4"/>
      <c r="AH125" s="4"/>
      <c r="AI125" s="4"/>
      <c r="AJ125" s="4"/>
      <c r="AK125" s="4"/>
      <c r="AL125" s="4"/>
    </row>
    <row r="126" spans="10:38" x14ac:dyDescent="0.25">
      <c r="J126" s="4"/>
      <c r="AC126" s="4"/>
      <c r="AE126" s="4"/>
      <c r="AF126" s="4"/>
      <c r="AG126" s="4"/>
      <c r="AH126" s="4"/>
      <c r="AI126" s="4"/>
      <c r="AJ126" s="4"/>
      <c r="AK126" s="4"/>
      <c r="AL126" s="4"/>
    </row>
    <row r="127" spans="10:38" x14ac:dyDescent="0.25">
      <c r="J127" s="4"/>
      <c r="AC127" s="4"/>
      <c r="AE127" s="4"/>
      <c r="AF127" s="4"/>
      <c r="AG127" s="4"/>
      <c r="AH127" s="4"/>
      <c r="AI127" s="4"/>
      <c r="AJ127" s="4"/>
      <c r="AK127" s="4"/>
      <c r="AL127" s="4"/>
    </row>
    <row r="128" spans="10:38" x14ac:dyDescent="0.25">
      <c r="J128" s="4"/>
      <c r="AC128" s="4"/>
      <c r="AE128" s="4"/>
      <c r="AF128" s="4"/>
      <c r="AG128" s="4"/>
      <c r="AH128" s="4"/>
      <c r="AI128" s="4"/>
      <c r="AJ128" s="4"/>
      <c r="AK128" s="4"/>
      <c r="AL128" s="4"/>
    </row>
    <row r="129" spans="10:38" x14ac:dyDescent="0.25">
      <c r="J129" s="4"/>
      <c r="AC129" s="4"/>
      <c r="AE129" s="4"/>
      <c r="AF129" s="4"/>
      <c r="AG129" s="4"/>
      <c r="AH129" s="4"/>
      <c r="AI129" s="4"/>
      <c r="AJ129" s="4"/>
      <c r="AK129" s="4"/>
      <c r="AL129" s="4"/>
    </row>
    <row r="130" spans="10:38" x14ac:dyDescent="0.25">
      <c r="J130" s="4"/>
      <c r="AC130" s="4"/>
      <c r="AE130" s="4"/>
      <c r="AF130" s="4"/>
      <c r="AG130" s="4"/>
      <c r="AH130" s="4"/>
      <c r="AI130" s="4"/>
      <c r="AJ130" s="4"/>
      <c r="AK130" s="4"/>
      <c r="AL130" s="4"/>
    </row>
    <row r="131" spans="10:38" x14ac:dyDescent="0.25">
      <c r="J131" s="4"/>
      <c r="AC131" s="4"/>
      <c r="AE131" s="4"/>
      <c r="AF131" s="4"/>
      <c r="AG131" s="4"/>
      <c r="AH131" s="4"/>
      <c r="AI131" s="4"/>
      <c r="AJ131" s="4"/>
      <c r="AK131" s="4"/>
      <c r="AL131" s="4"/>
    </row>
    <row r="132" spans="10:38" x14ac:dyDescent="0.25">
      <c r="J132" s="4"/>
      <c r="AC132" s="4"/>
      <c r="AE132" s="4"/>
      <c r="AF132" s="4"/>
      <c r="AG132" s="4"/>
      <c r="AH132" s="4"/>
      <c r="AI132" s="4"/>
      <c r="AJ132" s="4"/>
      <c r="AK132" s="4"/>
      <c r="AL132" s="4"/>
    </row>
    <row r="133" spans="10:38" x14ac:dyDescent="0.25">
      <c r="J133" s="4"/>
      <c r="AC133" s="4"/>
      <c r="AE133" s="4"/>
      <c r="AF133" s="4"/>
      <c r="AG133" s="4"/>
      <c r="AH133" s="4"/>
      <c r="AI133" s="4"/>
      <c r="AJ133" s="4"/>
      <c r="AK133" s="4"/>
      <c r="AL133" s="4"/>
    </row>
    <row r="134" spans="10:38" x14ac:dyDescent="0.25">
      <c r="J134" s="4"/>
      <c r="AC134" s="4"/>
      <c r="AE134" s="4"/>
      <c r="AF134" s="4"/>
      <c r="AG134" s="4"/>
      <c r="AH134" s="4"/>
      <c r="AI134" s="4"/>
      <c r="AJ134" s="4"/>
      <c r="AK134" s="4"/>
      <c r="AL134" s="4"/>
    </row>
    <row r="135" spans="10:38" x14ac:dyDescent="0.25">
      <c r="J135" s="4"/>
      <c r="AC135" s="4"/>
      <c r="AE135" s="4"/>
      <c r="AF135" s="4"/>
      <c r="AG135" s="4"/>
      <c r="AH135" s="4"/>
      <c r="AI135" s="4"/>
      <c r="AJ135" s="4"/>
      <c r="AK135" s="4"/>
      <c r="AL135" s="4"/>
    </row>
    <row r="136" spans="10:38" x14ac:dyDescent="0.25">
      <c r="J136" s="4"/>
      <c r="AC136" s="4"/>
      <c r="AE136" s="4"/>
      <c r="AF136" s="4"/>
      <c r="AG136" s="4"/>
      <c r="AH136" s="4"/>
      <c r="AI136" s="4"/>
      <c r="AJ136" s="4"/>
      <c r="AK136" s="4"/>
      <c r="AL136" s="4"/>
    </row>
    <row r="137" spans="10:38" x14ac:dyDescent="0.25">
      <c r="J137" s="4"/>
      <c r="AC137" s="4"/>
      <c r="AE137" s="4"/>
      <c r="AF137" s="4"/>
      <c r="AG137" s="4"/>
      <c r="AH137" s="4"/>
      <c r="AI137" s="4"/>
      <c r="AJ137" s="4"/>
      <c r="AK137" s="4"/>
      <c r="AL137" s="4"/>
    </row>
    <row r="138" spans="10:38" x14ac:dyDescent="0.25">
      <c r="J138" s="4"/>
      <c r="AC138" s="4"/>
      <c r="AE138" s="4"/>
      <c r="AF138" s="4"/>
      <c r="AG138" s="4"/>
      <c r="AH138" s="4"/>
      <c r="AI138" s="4"/>
      <c r="AJ138" s="4"/>
      <c r="AK138" s="4"/>
      <c r="AL138" s="4"/>
    </row>
    <row r="139" spans="10:38" x14ac:dyDescent="0.25">
      <c r="J139" s="4"/>
      <c r="AC139" s="4"/>
      <c r="AE139" s="4"/>
      <c r="AF139" s="4"/>
      <c r="AG139" s="4"/>
      <c r="AH139" s="4"/>
      <c r="AI139" s="4"/>
      <c r="AJ139" s="4"/>
      <c r="AK139" s="4"/>
      <c r="AL139" s="4"/>
    </row>
    <row r="140" spans="10:38" x14ac:dyDescent="0.25">
      <c r="J140" s="4"/>
      <c r="AC140" s="4"/>
      <c r="AE140" s="4"/>
      <c r="AF140" s="4"/>
      <c r="AG140" s="4"/>
      <c r="AH140" s="4"/>
      <c r="AI140" s="4"/>
      <c r="AJ140" s="4"/>
      <c r="AK140" s="4"/>
      <c r="AL140" s="4"/>
    </row>
    <row r="141" spans="10:38" x14ac:dyDescent="0.25">
      <c r="J141" s="4"/>
      <c r="AC141" s="4"/>
      <c r="AE141" s="4"/>
      <c r="AF141" s="4"/>
      <c r="AG141" s="4"/>
      <c r="AH141" s="4"/>
      <c r="AI141" s="4"/>
      <c r="AJ141" s="4"/>
      <c r="AK141" s="4"/>
      <c r="AL141" s="4"/>
    </row>
    <row r="142" spans="10:38" x14ac:dyDescent="0.25">
      <c r="J142" s="4"/>
      <c r="AC142" s="4"/>
      <c r="AE142" s="4"/>
      <c r="AF142" s="4"/>
      <c r="AG142" s="4"/>
      <c r="AH142" s="4"/>
      <c r="AI142" s="4"/>
      <c r="AJ142" s="4"/>
      <c r="AK142" s="4"/>
      <c r="AL142" s="4"/>
    </row>
    <row r="143" spans="10:38" x14ac:dyDescent="0.25">
      <c r="J143" s="4"/>
      <c r="AC143" s="4"/>
      <c r="AE143" s="4"/>
      <c r="AF143" s="4"/>
      <c r="AG143" s="4"/>
      <c r="AH143" s="4"/>
      <c r="AI143" s="4"/>
      <c r="AJ143" s="4"/>
      <c r="AK143" s="4"/>
      <c r="AL143" s="4"/>
    </row>
    <row r="144" spans="10:38" x14ac:dyDescent="0.25">
      <c r="J144" s="4"/>
      <c r="AC144" s="4"/>
      <c r="AE144" s="4"/>
      <c r="AF144" s="4"/>
      <c r="AG144" s="4"/>
      <c r="AH144" s="4"/>
      <c r="AI144" s="4"/>
      <c r="AJ144" s="4"/>
      <c r="AK144" s="4"/>
      <c r="AL144" s="4"/>
    </row>
    <row r="145" spans="10:38" x14ac:dyDescent="0.25">
      <c r="J145" s="4"/>
      <c r="AC145" s="4"/>
      <c r="AE145" s="4"/>
      <c r="AF145" s="4"/>
      <c r="AG145" s="4"/>
      <c r="AH145" s="4"/>
      <c r="AI145" s="4"/>
      <c r="AJ145" s="4"/>
      <c r="AK145" s="4"/>
      <c r="AL145" s="4"/>
    </row>
    <row r="146" spans="10:38" x14ac:dyDescent="0.25">
      <c r="J146" s="4"/>
      <c r="AC146" s="4"/>
      <c r="AE146" s="4"/>
      <c r="AF146" s="4"/>
      <c r="AG146" s="4"/>
      <c r="AH146" s="4"/>
      <c r="AI146" s="4"/>
      <c r="AJ146" s="4"/>
      <c r="AK146" s="4"/>
      <c r="AL146" s="4"/>
    </row>
    <row r="147" spans="10:38" x14ac:dyDescent="0.25">
      <c r="J147" s="4"/>
      <c r="AC147" s="4"/>
      <c r="AE147" s="4"/>
      <c r="AF147" s="4"/>
      <c r="AG147" s="4"/>
      <c r="AH147" s="4"/>
      <c r="AI147" s="4"/>
      <c r="AJ147" s="4"/>
      <c r="AK147" s="4"/>
      <c r="AL147" s="4"/>
    </row>
    <row r="148" spans="10:38" x14ac:dyDescent="0.25">
      <c r="J148" s="4"/>
      <c r="AC148" s="4"/>
      <c r="AE148" s="4"/>
      <c r="AF148" s="4"/>
      <c r="AG148" s="4"/>
      <c r="AH148" s="4"/>
      <c r="AI148" s="4"/>
      <c r="AJ148" s="4"/>
      <c r="AK148" s="4"/>
      <c r="AL148" s="4"/>
    </row>
    <row r="149" spans="10:38" x14ac:dyDescent="0.25">
      <c r="J149" s="4"/>
      <c r="AC149" s="4"/>
      <c r="AE149" s="4"/>
      <c r="AF149" s="4"/>
      <c r="AG149" s="4"/>
      <c r="AH149" s="4"/>
      <c r="AI149" s="4"/>
      <c r="AJ149" s="4"/>
      <c r="AK149" s="4"/>
      <c r="AL149" s="4"/>
    </row>
    <row r="150" spans="10:38" x14ac:dyDescent="0.25">
      <c r="J150" s="4"/>
      <c r="AC150" s="4"/>
      <c r="AE150" s="4"/>
      <c r="AF150" s="4"/>
      <c r="AG150" s="4"/>
      <c r="AH150" s="4"/>
      <c r="AI150" s="4"/>
      <c r="AJ150" s="4"/>
      <c r="AK150" s="4"/>
      <c r="AL150" s="4"/>
    </row>
    <row r="151" spans="10:38" x14ac:dyDescent="0.25">
      <c r="J151" s="4"/>
      <c r="AC151" s="4"/>
      <c r="AE151" s="4"/>
      <c r="AF151" s="4"/>
      <c r="AG151" s="4"/>
      <c r="AH151" s="4"/>
      <c r="AI151" s="4"/>
      <c r="AJ151" s="4"/>
      <c r="AK151" s="4"/>
      <c r="AL151" s="4"/>
    </row>
    <row r="152" spans="10:38" x14ac:dyDescent="0.25">
      <c r="J152" s="4"/>
      <c r="AC152" s="4"/>
      <c r="AE152" s="4"/>
      <c r="AF152" s="4"/>
      <c r="AG152" s="4"/>
      <c r="AH152" s="4"/>
      <c r="AI152" s="4"/>
      <c r="AJ152" s="4"/>
      <c r="AK152" s="4"/>
      <c r="AL152" s="4"/>
    </row>
    <row r="153" spans="10:38" x14ac:dyDescent="0.25">
      <c r="J153" s="4"/>
      <c r="AC153" s="4"/>
      <c r="AE153" s="4"/>
      <c r="AF153" s="4"/>
      <c r="AG153" s="4"/>
      <c r="AH153" s="4"/>
      <c r="AI153" s="4"/>
      <c r="AJ153" s="4"/>
      <c r="AK153" s="4"/>
      <c r="AL153" s="4"/>
    </row>
    <row r="154" spans="10:38" x14ac:dyDescent="0.25">
      <c r="J154" s="4"/>
      <c r="AC154" s="4"/>
      <c r="AE154" s="4"/>
      <c r="AF154" s="4"/>
      <c r="AG154" s="4"/>
      <c r="AH154" s="4"/>
      <c r="AI154" s="4"/>
      <c r="AJ154" s="4"/>
      <c r="AK154" s="4"/>
      <c r="AL154" s="4"/>
    </row>
    <row r="155" spans="10:38" x14ac:dyDescent="0.25">
      <c r="J155" s="4"/>
      <c r="AC155" s="4"/>
      <c r="AE155" s="4"/>
      <c r="AF155" s="4"/>
      <c r="AG155" s="4"/>
      <c r="AH155" s="4"/>
      <c r="AI155" s="4"/>
      <c r="AJ155" s="4"/>
      <c r="AK155" s="4"/>
      <c r="AL155" s="4"/>
    </row>
    <row r="156" spans="10:38" x14ac:dyDescent="0.25">
      <c r="J156" s="4"/>
      <c r="AC156" s="4"/>
      <c r="AE156" s="4"/>
      <c r="AF156" s="4"/>
      <c r="AG156" s="4"/>
      <c r="AH156" s="4"/>
      <c r="AI156" s="4"/>
      <c r="AJ156" s="4"/>
      <c r="AK156" s="4"/>
      <c r="AL156" s="4"/>
    </row>
    <row r="157" spans="10:38" x14ac:dyDescent="0.25">
      <c r="J157" s="4"/>
      <c r="AC157" s="4"/>
      <c r="AE157" s="4"/>
      <c r="AF157" s="4"/>
      <c r="AG157" s="4"/>
      <c r="AH157" s="4"/>
      <c r="AI157" s="4"/>
      <c r="AJ157" s="4"/>
      <c r="AK157" s="4"/>
      <c r="AL157" s="4"/>
    </row>
    <row r="158" spans="10:38" x14ac:dyDescent="0.25">
      <c r="J158" s="4"/>
      <c r="AC158" s="4"/>
      <c r="AE158" s="4"/>
      <c r="AF158" s="4"/>
      <c r="AG158" s="4"/>
      <c r="AH158" s="4"/>
      <c r="AI158" s="4"/>
      <c r="AJ158" s="4"/>
      <c r="AK158" s="4"/>
      <c r="AL158" s="4"/>
    </row>
    <row r="159" spans="10:38" x14ac:dyDescent="0.25">
      <c r="J159" s="4"/>
      <c r="AC159" s="4"/>
      <c r="AE159" s="4"/>
      <c r="AF159" s="4"/>
      <c r="AG159" s="4"/>
      <c r="AH159" s="4"/>
      <c r="AI159" s="4"/>
      <c r="AJ159" s="4"/>
      <c r="AK159" s="4"/>
      <c r="AL159" s="4"/>
    </row>
    <row r="160" spans="10:38" x14ac:dyDescent="0.25">
      <c r="J160" s="4"/>
      <c r="AC160" s="4"/>
      <c r="AE160" s="4"/>
      <c r="AF160" s="4"/>
      <c r="AG160" s="4"/>
      <c r="AH160" s="4"/>
      <c r="AI160" s="4"/>
      <c r="AJ160" s="4"/>
      <c r="AK160" s="4"/>
      <c r="AL160" s="4"/>
    </row>
    <row r="161" spans="10:38" x14ac:dyDescent="0.25">
      <c r="J161" s="4"/>
      <c r="AC161" s="4"/>
      <c r="AE161" s="4"/>
      <c r="AF161" s="4"/>
      <c r="AG161" s="4"/>
      <c r="AH161" s="4"/>
      <c r="AI161" s="4"/>
      <c r="AJ161" s="4"/>
      <c r="AK161" s="4"/>
      <c r="AL161" s="4"/>
    </row>
    <row r="162" spans="10:38" x14ac:dyDescent="0.25">
      <c r="J162" s="4"/>
      <c r="AC162" s="4"/>
      <c r="AE162" s="4"/>
      <c r="AF162" s="4"/>
      <c r="AG162" s="4"/>
      <c r="AH162" s="4"/>
      <c r="AI162" s="4"/>
      <c r="AJ162" s="4"/>
      <c r="AK162" s="4"/>
      <c r="AL162" s="4"/>
    </row>
    <row r="163" spans="10:38" x14ac:dyDescent="0.25">
      <c r="J163" s="4"/>
      <c r="AC163" s="4"/>
      <c r="AE163" s="4"/>
      <c r="AF163" s="4"/>
      <c r="AG163" s="4"/>
      <c r="AH163" s="4"/>
      <c r="AI163" s="4"/>
      <c r="AJ163" s="4"/>
      <c r="AK163" s="4"/>
      <c r="AL163" s="4"/>
    </row>
    <row r="164" spans="10:38" x14ac:dyDescent="0.25">
      <c r="J164" s="4"/>
      <c r="AC164" s="4"/>
      <c r="AE164" s="4"/>
      <c r="AF164" s="4"/>
      <c r="AG164" s="4"/>
      <c r="AH164" s="4"/>
      <c r="AI164" s="4"/>
      <c r="AJ164" s="4"/>
      <c r="AK164" s="4"/>
      <c r="AL164" s="4"/>
    </row>
    <row r="165" spans="10:38" x14ac:dyDescent="0.25">
      <c r="J165" s="4"/>
      <c r="AC165" s="4"/>
      <c r="AE165" s="4"/>
      <c r="AF165" s="4"/>
      <c r="AG165" s="4"/>
      <c r="AH165" s="4"/>
      <c r="AI165" s="4"/>
      <c r="AJ165" s="4"/>
      <c r="AK165" s="4"/>
      <c r="AL165" s="4"/>
    </row>
    <row r="166" spans="10:38" x14ac:dyDescent="0.25">
      <c r="J166" s="4"/>
      <c r="AC166" s="4"/>
      <c r="AE166" s="4"/>
      <c r="AF166" s="4"/>
      <c r="AG166" s="4"/>
      <c r="AH166" s="4"/>
      <c r="AI166" s="4"/>
      <c r="AJ166" s="4"/>
      <c r="AK166" s="4"/>
      <c r="AL166" s="4"/>
    </row>
    <row r="167" spans="10:38" x14ac:dyDescent="0.25">
      <c r="J167" s="4"/>
      <c r="AC167" s="4"/>
      <c r="AE167" s="4"/>
      <c r="AF167" s="4"/>
      <c r="AG167" s="4"/>
      <c r="AH167" s="4"/>
      <c r="AI167" s="4"/>
      <c r="AJ167" s="4"/>
      <c r="AK167" s="4"/>
      <c r="AL167" s="4"/>
    </row>
    <row r="168" spans="10:38" x14ac:dyDescent="0.25">
      <c r="J168" s="4"/>
      <c r="AC168" s="4"/>
      <c r="AE168" s="4"/>
      <c r="AF168" s="4"/>
      <c r="AG168" s="4"/>
      <c r="AH168" s="4"/>
      <c r="AI168" s="4"/>
      <c r="AJ168" s="4"/>
      <c r="AK168" s="4"/>
      <c r="AL168" s="4"/>
    </row>
    <row r="169" spans="10:38" x14ac:dyDescent="0.25">
      <c r="J169" s="4"/>
      <c r="AC169" s="4"/>
      <c r="AE169" s="4"/>
      <c r="AF169" s="4"/>
      <c r="AG169" s="4"/>
      <c r="AH169" s="4"/>
      <c r="AI169" s="4"/>
      <c r="AJ169" s="4"/>
      <c r="AK169" s="4"/>
      <c r="AL169" s="4"/>
    </row>
    <row r="170" spans="10:38" x14ac:dyDescent="0.25">
      <c r="J170" s="4"/>
      <c r="AC170" s="4"/>
      <c r="AE170" s="4"/>
      <c r="AF170" s="4"/>
      <c r="AG170" s="4"/>
      <c r="AH170" s="4"/>
      <c r="AI170" s="4"/>
      <c r="AJ170" s="4"/>
      <c r="AK170" s="4"/>
      <c r="AL170" s="4"/>
    </row>
    <row r="171" spans="10:38" x14ac:dyDescent="0.25">
      <c r="J171" s="4"/>
      <c r="AC171" s="4"/>
      <c r="AE171" s="4"/>
      <c r="AF171" s="4"/>
      <c r="AG171" s="4"/>
      <c r="AH171" s="4"/>
      <c r="AI171" s="4"/>
      <c r="AJ171" s="4"/>
      <c r="AK171" s="4"/>
      <c r="AL171" s="4"/>
    </row>
    <row r="172" spans="10:38" x14ac:dyDescent="0.25">
      <c r="J172" s="4"/>
      <c r="AC172" s="4"/>
      <c r="AE172" s="4"/>
      <c r="AF172" s="4"/>
      <c r="AG172" s="4"/>
      <c r="AH172" s="4"/>
      <c r="AI172" s="4"/>
      <c r="AJ172" s="4"/>
      <c r="AK172" s="4"/>
      <c r="AL172" s="4"/>
    </row>
    <row r="173" spans="10:38" x14ac:dyDescent="0.25">
      <c r="J173" s="4"/>
      <c r="AC173" s="4"/>
      <c r="AE173" s="4"/>
      <c r="AF173" s="4"/>
      <c r="AG173" s="4"/>
      <c r="AH173" s="4"/>
      <c r="AI173" s="4"/>
      <c r="AJ173" s="4"/>
      <c r="AK173" s="4"/>
      <c r="AL173" s="4"/>
    </row>
    <row r="174" spans="10:38" x14ac:dyDescent="0.25">
      <c r="J174" s="4"/>
      <c r="AC174" s="4"/>
      <c r="AE174" s="4"/>
      <c r="AF174" s="4"/>
      <c r="AG174" s="4"/>
      <c r="AH174" s="4"/>
      <c r="AI174" s="4"/>
      <c r="AJ174" s="4"/>
      <c r="AK174" s="4"/>
      <c r="AL174" s="4"/>
    </row>
    <row r="175" spans="10:38" x14ac:dyDescent="0.25">
      <c r="J175" s="4"/>
      <c r="AC175" s="4"/>
      <c r="AE175" s="4"/>
      <c r="AF175" s="4"/>
      <c r="AG175" s="4"/>
      <c r="AH175" s="4"/>
      <c r="AI175" s="4"/>
      <c r="AJ175" s="4"/>
      <c r="AK175" s="4"/>
      <c r="AL175" s="4"/>
    </row>
    <row r="176" spans="10:38" x14ac:dyDescent="0.25">
      <c r="J176" s="4"/>
      <c r="AC176" s="4"/>
      <c r="AE176" s="4"/>
      <c r="AF176" s="4"/>
      <c r="AG176" s="4"/>
      <c r="AH176" s="4"/>
      <c r="AI176" s="4"/>
      <c r="AJ176" s="4"/>
      <c r="AK176" s="4"/>
      <c r="AL176" s="4"/>
    </row>
    <row r="177" spans="10:38" x14ac:dyDescent="0.25">
      <c r="J177" s="4"/>
      <c r="AC177" s="4"/>
      <c r="AE177" s="4"/>
      <c r="AF177" s="4"/>
      <c r="AG177" s="4"/>
      <c r="AH177" s="4"/>
      <c r="AI177" s="4"/>
      <c r="AJ177" s="4"/>
      <c r="AK177" s="4"/>
      <c r="AL177" s="4"/>
    </row>
    <row r="178" spans="10:38" x14ac:dyDescent="0.25">
      <c r="J178" s="4"/>
      <c r="AC178" s="4"/>
      <c r="AE178" s="4"/>
      <c r="AF178" s="4"/>
      <c r="AG178" s="4"/>
      <c r="AH178" s="4"/>
      <c r="AI178" s="4"/>
      <c r="AJ178" s="4"/>
      <c r="AK178" s="4"/>
      <c r="AL178" s="4"/>
    </row>
    <row r="179" spans="10:38" x14ac:dyDescent="0.25">
      <c r="J179" s="4"/>
      <c r="AC179" s="4"/>
      <c r="AE179" s="4"/>
      <c r="AF179" s="4"/>
      <c r="AG179" s="4"/>
      <c r="AH179" s="4"/>
      <c r="AI179" s="4"/>
      <c r="AJ179" s="4"/>
      <c r="AK179" s="4"/>
      <c r="AL179" s="4"/>
    </row>
    <row r="180" spans="10:38" x14ac:dyDescent="0.25">
      <c r="J180" s="4"/>
      <c r="AC180" s="4"/>
      <c r="AE180" s="4"/>
      <c r="AF180" s="4"/>
      <c r="AG180" s="4"/>
      <c r="AH180" s="4"/>
      <c r="AI180" s="4"/>
      <c r="AJ180" s="4"/>
      <c r="AK180" s="4"/>
      <c r="AL180" s="4"/>
    </row>
    <row r="181" spans="10:38" x14ac:dyDescent="0.25">
      <c r="J181" s="4"/>
      <c r="AC181" s="4"/>
      <c r="AE181" s="4"/>
      <c r="AF181" s="4"/>
      <c r="AG181" s="4"/>
      <c r="AH181" s="4"/>
      <c r="AI181" s="4"/>
      <c r="AJ181" s="4"/>
      <c r="AK181" s="4"/>
      <c r="AL181" s="4"/>
    </row>
    <row r="182" spans="10:38" x14ac:dyDescent="0.25">
      <c r="J182" s="4"/>
      <c r="AC182" s="4"/>
      <c r="AE182" s="4"/>
      <c r="AF182" s="4"/>
      <c r="AG182" s="4"/>
      <c r="AH182" s="4"/>
      <c r="AI182" s="4"/>
      <c r="AJ182" s="4"/>
      <c r="AK182" s="4"/>
      <c r="AL182" s="4"/>
    </row>
    <row r="183" spans="10:38" x14ac:dyDescent="0.25">
      <c r="J183" s="4"/>
      <c r="AC183" s="4"/>
      <c r="AE183" s="4"/>
      <c r="AF183" s="4"/>
      <c r="AG183" s="4"/>
      <c r="AH183" s="4"/>
      <c r="AI183" s="4"/>
      <c r="AJ183" s="4"/>
      <c r="AK183" s="4"/>
      <c r="AL183" s="4"/>
    </row>
    <row r="184" spans="10:38" x14ac:dyDescent="0.25">
      <c r="J184" s="4"/>
      <c r="AC184" s="4"/>
      <c r="AE184" s="4"/>
      <c r="AF184" s="4"/>
      <c r="AG184" s="4"/>
      <c r="AH184" s="4"/>
      <c r="AI184" s="4"/>
      <c r="AJ184" s="4"/>
      <c r="AK184" s="4"/>
      <c r="AL184" s="4"/>
    </row>
    <row r="185" spans="10:38" x14ac:dyDescent="0.25">
      <c r="J185" s="4"/>
      <c r="AC185" s="4"/>
      <c r="AE185" s="4"/>
      <c r="AF185" s="4"/>
      <c r="AG185" s="4"/>
      <c r="AH185" s="4"/>
      <c r="AI185" s="4"/>
      <c r="AJ185" s="4"/>
      <c r="AK185" s="4"/>
      <c r="AL185" s="4"/>
    </row>
    <row r="186" spans="10:38" x14ac:dyDescent="0.25">
      <c r="J186" s="4"/>
      <c r="AC186" s="4"/>
      <c r="AE186" s="4"/>
      <c r="AF186" s="4"/>
      <c r="AG186" s="4"/>
      <c r="AH186" s="4"/>
      <c r="AI186" s="4"/>
      <c r="AJ186" s="4"/>
      <c r="AK186" s="4"/>
      <c r="AL186" s="4"/>
    </row>
    <row r="187" spans="10:38" x14ac:dyDescent="0.25">
      <c r="J187" s="4"/>
      <c r="AC187" s="4"/>
      <c r="AE187" s="4"/>
      <c r="AF187" s="4"/>
      <c r="AG187" s="4"/>
      <c r="AH187" s="4"/>
      <c r="AI187" s="4"/>
      <c r="AJ187" s="4"/>
      <c r="AK187" s="4"/>
      <c r="AL187" s="4"/>
    </row>
    <row r="188" spans="10:38" x14ac:dyDescent="0.25">
      <c r="J188" s="4"/>
      <c r="AC188" s="4"/>
      <c r="AE188" s="4"/>
      <c r="AF188" s="4"/>
      <c r="AG188" s="4"/>
      <c r="AH188" s="4"/>
      <c r="AI188" s="4"/>
      <c r="AJ188" s="4"/>
      <c r="AK188" s="4"/>
      <c r="AL188" s="4"/>
    </row>
    <row r="189" spans="10:38" x14ac:dyDescent="0.25">
      <c r="J189" s="4"/>
      <c r="AC189" s="4"/>
      <c r="AE189" s="4"/>
      <c r="AF189" s="4"/>
      <c r="AG189" s="4"/>
      <c r="AH189" s="4"/>
      <c r="AI189" s="4"/>
      <c r="AJ189" s="4"/>
      <c r="AK189" s="4"/>
      <c r="AL189" s="4"/>
    </row>
    <row r="190" spans="10:38" x14ac:dyDescent="0.25">
      <c r="J190" s="4"/>
      <c r="AC190" s="4"/>
      <c r="AE190" s="4"/>
      <c r="AF190" s="4"/>
      <c r="AG190" s="4"/>
      <c r="AH190" s="4"/>
      <c r="AI190" s="4"/>
      <c r="AJ190" s="4"/>
      <c r="AK190" s="4"/>
      <c r="AL190" s="4"/>
    </row>
    <row r="191" spans="10:38" x14ac:dyDescent="0.25">
      <c r="J191" s="4"/>
      <c r="AC191" s="4"/>
      <c r="AE191" s="4"/>
      <c r="AF191" s="4"/>
      <c r="AG191" s="4"/>
      <c r="AH191" s="4"/>
      <c r="AI191" s="4"/>
      <c r="AJ191" s="4"/>
      <c r="AK191" s="4"/>
      <c r="AL191" s="4"/>
    </row>
    <row r="192" spans="10:38" x14ac:dyDescent="0.25">
      <c r="J192" s="4"/>
      <c r="AC192" s="4"/>
      <c r="AE192" s="4"/>
      <c r="AF192" s="4"/>
      <c r="AG192" s="4"/>
      <c r="AH192" s="4"/>
      <c r="AI192" s="4"/>
      <c r="AJ192" s="4"/>
      <c r="AK192" s="4"/>
      <c r="AL192" s="4"/>
    </row>
    <row r="193" spans="10:38" x14ac:dyDescent="0.25">
      <c r="J193" s="4"/>
      <c r="AC193" s="4"/>
      <c r="AE193" s="4"/>
      <c r="AF193" s="4"/>
      <c r="AG193" s="4"/>
      <c r="AH193" s="4"/>
      <c r="AI193" s="4"/>
      <c r="AJ193" s="4"/>
      <c r="AK193" s="4"/>
      <c r="AL193" s="4"/>
    </row>
    <row r="194" spans="10:38" x14ac:dyDescent="0.25">
      <c r="J194" s="4"/>
      <c r="AC194" s="4"/>
      <c r="AE194" s="4"/>
      <c r="AF194" s="4"/>
      <c r="AG194" s="4"/>
      <c r="AH194" s="4"/>
      <c r="AI194" s="4"/>
      <c r="AJ194" s="4"/>
      <c r="AK194" s="4"/>
      <c r="AL194" s="4"/>
    </row>
    <row r="195" spans="10:38" x14ac:dyDescent="0.25">
      <c r="J195" s="4"/>
      <c r="AC195" s="4"/>
      <c r="AE195" s="4"/>
      <c r="AF195" s="4"/>
      <c r="AG195" s="4"/>
      <c r="AH195" s="4"/>
      <c r="AI195" s="4"/>
      <c r="AJ195" s="4"/>
      <c r="AK195" s="4"/>
      <c r="AL195" s="4"/>
    </row>
    <row r="196" spans="10:38" x14ac:dyDescent="0.25">
      <c r="J196" s="4"/>
      <c r="AC196" s="4"/>
      <c r="AE196" s="4"/>
      <c r="AF196" s="4"/>
      <c r="AG196" s="4"/>
      <c r="AH196" s="4"/>
      <c r="AI196" s="4"/>
      <c r="AJ196" s="4"/>
      <c r="AK196" s="4"/>
      <c r="AL196" s="4"/>
    </row>
    <row r="197" spans="10:38" x14ac:dyDescent="0.25">
      <c r="J197" s="4"/>
      <c r="AC197" s="4"/>
      <c r="AE197" s="4"/>
      <c r="AF197" s="4"/>
      <c r="AG197" s="4"/>
      <c r="AH197" s="4"/>
      <c r="AI197" s="4"/>
      <c r="AJ197" s="4"/>
      <c r="AK197" s="4"/>
      <c r="AL197" s="4"/>
    </row>
    <row r="198" spans="10:38" x14ac:dyDescent="0.25">
      <c r="J198" s="4"/>
      <c r="AC198" s="4"/>
      <c r="AE198" s="4"/>
      <c r="AF198" s="4"/>
      <c r="AG198" s="4"/>
      <c r="AH198" s="4"/>
      <c r="AI198" s="4"/>
      <c r="AJ198" s="4"/>
      <c r="AK198" s="4"/>
      <c r="AL198" s="4"/>
    </row>
    <row r="199" spans="10:38" x14ac:dyDescent="0.25">
      <c r="J199" s="4"/>
      <c r="AC199" s="4"/>
      <c r="AE199" s="4"/>
      <c r="AF199" s="4"/>
      <c r="AG199" s="4"/>
      <c r="AH199" s="4"/>
      <c r="AI199" s="4"/>
      <c r="AJ199" s="4"/>
      <c r="AK199" s="4"/>
      <c r="AL199" s="4"/>
    </row>
    <row r="200" spans="10:38" x14ac:dyDescent="0.25">
      <c r="J200" s="4"/>
      <c r="AC200" s="4"/>
      <c r="AE200" s="4"/>
      <c r="AF200" s="4"/>
      <c r="AG200" s="4"/>
      <c r="AH200" s="4"/>
      <c r="AI200" s="4"/>
      <c r="AJ200" s="4"/>
      <c r="AK200" s="4"/>
      <c r="AL200" s="4"/>
    </row>
    <row r="201" spans="10:38" x14ac:dyDescent="0.25">
      <c r="J201" s="4"/>
      <c r="AC201" s="4"/>
      <c r="AE201" s="4"/>
      <c r="AF201" s="4"/>
      <c r="AG201" s="4"/>
      <c r="AH201" s="4"/>
      <c r="AI201" s="4"/>
      <c r="AJ201" s="4"/>
      <c r="AK201" s="4"/>
      <c r="AL201" s="4"/>
    </row>
    <row r="202" spans="10:38" x14ac:dyDescent="0.25">
      <c r="J202" s="4"/>
      <c r="AC202" s="4"/>
      <c r="AE202" s="4"/>
      <c r="AF202" s="4"/>
      <c r="AG202" s="4"/>
      <c r="AH202" s="4"/>
      <c r="AI202" s="4"/>
      <c r="AJ202" s="4"/>
      <c r="AK202" s="4"/>
      <c r="AL202" s="4"/>
    </row>
    <row r="203" spans="10:38" x14ac:dyDescent="0.25">
      <c r="J203" s="4"/>
      <c r="AC203" s="4"/>
      <c r="AE203" s="4"/>
      <c r="AF203" s="4"/>
      <c r="AG203" s="4"/>
      <c r="AH203" s="4"/>
      <c r="AI203" s="4"/>
      <c r="AJ203" s="4"/>
      <c r="AK203" s="4"/>
      <c r="AL203" s="4"/>
    </row>
    <row r="204" spans="10:38" x14ac:dyDescent="0.25">
      <c r="J204" s="4"/>
      <c r="AC204" s="4"/>
      <c r="AE204" s="4"/>
      <c r="AF204" s="4"/>
      <c r="AG204" s="4"/>
      <c r="AH204" s="4"/>
      <c r="AI204" s="4"/>
      <c r="AJ204" s="4"/>
      <c r="AK204" s="4"/>
      <c r="AL204" s="4"/>
    </row>
    <row r="205" spans="10:38" x14ac:dyDescent="0.25">
      <c r="J205" s="4"/>
      <c r="AC205" s="4"/>
      <c r="AE205" s="4"/>
      <c r="AF205" s="4"/>
      <c r="AG205" s="4"/>
      <c r="AH205" s="4"/>
      <c r="AI205" s="4"/>
      <c r="AJ205" s="4"/>
      <c r="AK205" s="4"/>
      <c r="AL205" s="4"/>
    </row>
    <row r="206" spans="10:38" x14ac:dyDescent="0.25">
      <c r="J206" s="4"/>
      <c r="AC206" s="4"/>
      <c r="AE206" s="4"/>
      <c r="AF206" s="4"/>
      <c r="AG206" s="4"/>
      <c r="AH206" s="4"/>
      <c r="AI206" s="4"/>
      <c r="AJ206" s="4"/>
      <c r="AK206" s="4"/>
      <c r="AL206" s="4"/>
    </row>
    <row r="207" spans="10:38" x14ac:dyDescent="0.25">
      <c r="J207" s="4"/>
      <c r="AC207" s="4"/>
      <c r="AE207" s="4"/>
      <c r="AF207" s="4"/>
      <c r="AG207" s="4"/>
      <c r="AH207" s="4"/>
      <c r="AI207" s="4"/>
      <c r="AJ207" s="4"/>
      <c r="AK207" s="4"/>
      <c r="AL207" s="4"/>
    </row>
    <row r="208" spans="10:38" x14ac:dyDescent="0.25">
      <c r="J208" s="4"/>
      <c r="AC208" s="4"/>
      <c r="AE208" s="4"/>
      <c r="AF208" s="4"/>
      <c r="AG208" s="4"/>
      <c r="AH208" s="4"/>
      <c r="AI208" s="4"/>
      <c r="AJ208" s="4"/>
      <c r="AK208" s="4"/>
      <c r="AL208" s="4"/>
    </row>
    <row r="209" spans="10:38" x14ac:dyDescent="0.25">
      <c r="J209" s="4"/>
      <c r="AC209" s="4"/>
      <c r="AE209" s="4"/>
      <c r="AF209" s="4"/>
      <c r="AG209" s="4"/>
      <c r="AH209" s="4"/>
      <c r="AI209" s="4"/>
      <c r="AJ209" s="4"/>
      <c r="AK209" s="4"/>
      <c r="AL209" s="4"/>
    </row>
    <row r="210" spans="10:38" x14ac:dyDescent="0.25">
      <c r="J210" s="4"/>
      <c r="AC210" s="4"/>
      <c r="AE210" s="4"/>
      <c r="AF210" s="4"/>
      <c r="AG210" s="4"/>
      <c r="AH210" s="4"/>
      <c r="AI210" s="4"/>
      <c r="AJ210" s="4"/>
      <c r="AK210" s="4"/>
      <c r="AL210" s="4"/>
    </row>
    <row r="211" spans="10:38" x14ac:dyDescent="0.25">
      <c r="J211" s="4"/>
      <c r="AC211" s="4"/>
      <c r="AE211" s="4"/>
      <c r="AF211" s="4"/>
      <c r="AG211" s="4"/>
      <c r="AH211" s="4"/>
      <c r="AI211" s="4"/>
      <c r="AJ211" s="4"/>
      <c r="AK211" s="4"/>
      <c r="AL211" s="4"/>
    </row>
    <row r="212" spans="10:38" x14ac:dyDescent="0.25">
      <c r="J212" s="4"/>
      <c r="AC212" s="4"/>
      <c r="AE212" s="4"/>
      <c r="AF212" s="4"/>
      <c r="AG212" s="4"/>
      <c r="AH212" s="4"/>
      <c r="AI212" s="4"/>
      <c r="AJ212" s="4"/>
      <c r="AK212" s="4"/>
      <c r="AL212" s="4"/>
    </row>
    <row r="213" spans="10:38" x14ac:dyDescent="0.25">
      <c r="J213" s="4"/>
      <c r="AC213" s="4"/>
      <c r="AE213" s="4"/>
      <c r="AF213" s="4"/>
      <c r="AG213" s="4"/>
      <c r="AH213" s="4"/>
      <c r="AI213" s="4"/>
      <c r="AJ213" s="4"/>
      <c r="AK213" s="4"/>
      <c r="AL213" s="4"/>
    </row>
    <row r="214" spans="10:38" x14ac:dyDescent="0.25">
      <c r="J214" s="4"/>
      <c r="AC214" s="4"/>
      <c r="AE214" s="4"/>
      <c r="AF214" s="4"/>
      <c r="AG214" s="4"/>
      <c r="AH214" s="4"/>
      <c r="AI214" s="4"/>
      <c r="AJ214" s="4"/>
      <c r="AK214" s="4"/>
      <c r="AL214" s="4"/>
    </row>
    <row r="215" spans="10:38" x14ac:dyDescent="0.25">
      <c r="J215" s="4"/>
      <c r="AC215" s="4"/>
      <c r="AE215" s="4"/>
      <c r="AF215" s="4"/>
      <c r="AG215" s="4"/>
      <c r="AH215" s="4"/>
      <c r="AI215" s="4"/>
      <c r="AJ215" s="4"/>
      <c r="AK215" s="4"/>
      <c r="AL215" s="4"/>
    </row>
    <row r="216" spans="10:38" x14ac:dyDescent="0.25">
      <c r="J216" s="4"/>
      <c r="AC216" s="4"/>
      <c r="AE216" s="4"/>
      <c r="AF216" s="4"/>
      <c r="AG216" s="4"/>
      <c r="AH216" s="4"/>
      <c r="AI216" s="4"/>
      <c r="AJ216" s="4"/>
      <c r="AK216" s="4"/>
      <c r="AL216" s="4"/>
    </row>
    <row r="217" spans="10:38" x14ac:dyDescent="0.25">
      <c r="J217" s="4"/>
      <c r="AC217" s="4"/>
      <c r="AE217" s="4"/>
      <c r="AF217" s="4"/>
      <c r="AG217" s="4"/>
      <c r="AH217" s="4"/>
      <c r="AI217" s="4"/>
      <c r="AJ217" s="4"/>
      <c r="AK217" s="4"/>
      <c r="AL217" s="4"/>
    </row>
    <row r="218" spans="10:38" x14ac:dyDescent="0.25">
      <c r="J218" s="4"/>
      <c r="AC218" s="4"/>
      <c r="AE218" s="4"/>
      <c r="AF218" s="4"/>
      <c r="AG218" s="4"/>
      <c r="AH218" s="4"/>
      <c r="AI218" s="4"/>
      <c r="AJ218" s="4"/>
      <c r="AK218" s="4"/>
      <c r="AL218" s="4"/>
    </row>
    <row r="219" spans="10:38" x14ac:dyDescent="0.25">
      <c r="J219" s="4"/>
      <c r="AC219" s="4"/>
      <c r="AE219" s="4"/>
      <c r="AF219" s="4"/>
      <c r="AG219" s="4"/>
      <c r="AH219" s="4"/>
      <c r="AI219" s="4"/>
      <c r="AJ219" s="4"/>
      <c r="AK219" s="4"/>
      <c r="AL219" s="4"/>
    </row>
    <row r="220" spans="10:38" x14ac:dyDescent="0.25">
      <c r="J220" s="4"/>
      <c r="AC220" s="4"/>
      <c r="AE220" s="4"/>
      <c r="AF220" s="4"/>
      <c r="AG220" s="4"/>
      <c r="AH220" s="4"/>
      <c r="AI220" s="4"/>
      <c r="AJ220" s="4"/>
      <c r="AK220" s="4"/>
      <c r="AL220" s="4"/>
    </row>
    <row r="221" spans="10:38" x14ac:dyDescent="0.25">
      <c r="J221" s="4"/>
      <c r="AC221" s="4"/>
      <c r="AE221" s="4"/>
      <c r="AF221" s="4"/>
      <c r="AG221" s="4"/>
      <c r="AH221" s="4"/>
      <c r="AI221" s="4"/>
      <c r="AJ221" s="4"/>
      <c r="AK221" s="4"/>
      <c r="AL221" s="4"/>
    </row>
    <row r="222" spans="10:38" x14ac:dyDescent="0.25">
      <c r="J222" s="4"/>
      <c r="AC222" s="4"/>
      <c r="AE222" s="4"/>
      <c r="AF222" s="4"/>
      <c r="AG222" s="4"/>
      <c r="AH222" s="4"/>
      <c r="AI222" s="4"/>
      <c r="AJ222" s="4"/>
      <c r="AK222" s="4"/>
      <c r="AL222" s="4"/>
    </row>
    <row r="223" spans="10:38" x14ac:dyDescent="0.25">
      <c r="J223" s="4"/>
      <c r="AC223" s="4"/>
      <c r="AE223" s="4"/>
      <c r="AF223" s="4"/>
      <c r="AG223" s="4"/>
      <c r="AH223" s="4"/>
      <c r="AI223" s="4"/>
      <c r="AJ223" s="4"/>
      <c r="AK223" s="4"/>
      <c r="AL223" s="4"/>
    </row>
    <row r="224" spans="10:38" x14ac:dyDescent="0.25">
      <c r="J224" s="4"/>
      <c r="AC224" s="4"/>
      <c r="AE224" s="4"/>
      <c r="AF224" s="4"/>
      <c r="AG224" s="4"/>
      <c r="AH224" s="4"/>
      <c r="AI224" s="4"/>
      <c r="AJ224" s="4"/>
      <c r="AK224" s="4"/>
      <c r="AL224" s="4"/>
    </row>
    <row r="225" spans="10:38" x14ac:dyDescent="0.25">
      <c r="J225" s="4"/>
      <c r="AC225" s="4"/>
      <c r="AE225" s="4"/>
      <c r="AF225" s="4"/>
      <c r="AG225" s="4"/>
      <c r="AH225" s="4"/>
      <c r="AI225" s="4"/>
      <c r="AJ225" s="4"/>
      <c r="AK225" s="4"/>
      <c r="AL225" s="4"/>
    </row>
    <row r="226" spans="10:38" x14ac:dyDescent="0.25">
      <c r="J226" s="4"/>
      <c r="AC226" s="4"/>
      <c r="AE226" s="4"/>
      <c r="AF226" s="4"/>
      <c r="AG226" s="4"/>
      <c r="AH226" s="4"/>
      <c r="AI226" s="4"/>
      <c r="AJ226" s="4"/>
      <c r="AK226" s="4"/>
      <c r="AL226" s="4"/>
    </row>
    <row r="227" spans="10:38" x14ac:dyDescent="0.25">
      <c r="J227" s="4"/>
      <c r="AC227" s="4"/>
      <c r="AE227" s="4"/>
      <c r="AF227" s="4"/>
      <c r="AG227" s="4"/>
      <c r="AH227" s="4"/>
      <c r="AI227" s="4"/>
      <c r="AJ227" s="4"/>
      <c r="AK227" s="4"/>
      <c r="AL227" s="4"/>
    </row>
    <row r="228" spans="10:38" x14ac:dyDescent="0.25">
      <c r="J228" s="4"/>
      <c r="AC228" s="4"/>
      <c r="AE228" s="4"/>
      <c r="AF228" s="4"/>
      <c r="AG228" s="4"/>
      <c r="AH228" s="4"/>
      <c r="AI228" s="4"/>
      <c r="AJ228" s="4"/>
      <c r="AK228" s="4"/>
      <c r="AL228" s="4"/>
    </row>
    <row r="229" spans="10:38" x14ac:dyDescent="0.25">
      <c r="J229" s="4"/>
      <c r="AC229" s="4"/>
      <c r="AE229" s="4"/>
      <c r="AF229" s="4"/>
      <c r="AG229" s="4"/>
      <c r="AH229" s="4"/>
      <c r="AI229" s="4"/>
      <c r="AJ229" s="4"/>
      <c r="AK229" s="4"/>
      <c r="AL229" s="4"/>
    </row>
    <row r="230" spans="10:38" x14ac:dyDescent="0.25">
      <c r="J230" s="4"/>
      <c r="AC230" s="4"/>
      <c r="AE230" s="4"/>
      <c r="AF230" s="4"/>
      <c r="AG230" s="4"/>
      <c r="AH230" s="4"/>
      <c r="AI230" s="4"/>
      <c r="AJ230" s="4"/>
      <c r="AK230" s="4"/>
      <c r="AL230" s="4"/>
    </row>
    <row r="231" spans="10:38" x14ac:dyDescent="0.25">
      <c r="J231" s="4"/>
      <c r="AC231" s="4"/>
      <c r="AE231" s="4"/>
      <c r="AF231" s="4"/>
      <c r="AG231" s="4"/>
      <c r="AH231" s="4"/>
      <c r="AI231" s="4"/>
      <c r="AJ231" s="4"/>
      <c r="AK231" s="4"/>
      <c r="AL231" s="4"/>
    </row>
    <row r="232" spans="10:38" x14ac:dyDescent="0.25">
      <c r="J232" s="4"/>
      <c r="AC232" s="4"/>
      <c r="AE232" s="4"/>
      <c r="AF232" s="4"/>
      <c r="AG232" s="4"/>
      <c r="AH232" s="4"/>
      <c r="AI232" s="4"/>
      <c r="AJ232" s="4"/>
      <c r="AK232" s="4"/>
      <c r="AL232" s="4"/>
    </row>
    <row r="233" spans="10:38" x14ac:dyDescent="0.25">
      <c r="J233" s="4"/>
      <c r="AC233" s="4"/>
      <c r="AE233" s="4"/>
      <c r="AF233" s="4"/>
      <c r="AG233" s="4"/>
      <c r="AH233" s="4"/>
      <c r="AI233" s="4"/>
      <c r="AJ233" s="4"/>
      <c r="AK233" s="4"/>
      <c r="AL233" s="4"/>
    </row>
    <row r="234" spans="10:38" x14ac:dyDescent="0.25">
      <c r="J234" s="4"/>
      <c r="AC234" s="4"/>
      <c r="AE234" s="4"/>
      <c r="AF234" s="4"/>
      <c r="AG234" s="4"/>
      <c r="AH234" s="4"/>
      <c r="AI234" s="4"/>
      <c r="AJ234" s="4"/>
      <c r="AK234" s="4"/>
      <c r="AL234" s="4"/>
    </row>
    <row r="235" spans="10:38" x14ac:dyDescent="0.25">
      <c r="J235" s="4"/>
      <c r="AC235" s="4"/>
      <c r="AE235" s="4"/>
      <c r="AF235" s="4"/>
      <c r="AG235" s="4"/>
      <c r="AH235" s="4"/>
      <c r="AI235" s="4"/>
      <c r="AJ235" s="4"/>
      <c r="AK235" s="4"/>
      <c r="AL235" s="4"/>
    </row>
    <row r="236" spans="10:38" x14ac:dyDescent="0.25">
      <c r="J236" s="4"/>
      <c r="AC236" s="4"/>
      <c r="AE236" s="4"/>
      <c r="AF236" s="4"/>
      <c r="AG236" s="4"/>
      <c r="AH236" s="4"/>
      <c r="AI236" s="4"/>
      <c r="AJ236" s="4"/>
      <c r="AK236" s="4"/>
      <c r="AL236" s="4"/>
    </row>
    <row r="237" spans="10:38" x14ac:dyDescent="0.25">
      <c r="J237" s="4"/>
      <c r="AC237" s="4"/>
      <c r="AE237" s="4"/>
      <c r="AF237" s="4"/>
      <c r="AG237" s="4"/>
      <c r="AH237" s="4"/>
      <c r="AI237" s="4"/>
      <c r="AJ237" s="4"/>
      <c r="AK237" s="4"/>
      <c r="AL237" s="4"/>
    </row>
    <row r="238" spans="10:38" x14ac:dyDescent="0.25">
      <c r="J238" s="4"/>
      <c r="AC238" s="4"/>
      <c r="AE238" s="4"/>
      <c r="AF238" s="4"/>
      <c r="AG238" s="4"/>
      <c r="AH238" s="4"/>
      <c r="AI238" s="4"/>
      <c r="AJ238" s="4"/>
      <c r="AK238" s="4"/>
      <c r="AL238" s="4"/>
    </row>
    <row r="239" spans="10:38" x14ac:dyDescent="0.25">
      <c r="J239" s="4"/>
      <c r="AC239" s="4"/>
      <c r="AE239" s="4"/>
      <c r="AF239" s="4"/>
      <c r="AG239" s="4"/>
      <c r="AH239" s="4"/>
      <c r="AI239" s="4"/>
      <c r="AJ239" s="4"/>
      <c r="AK239" s="4"/>
      <c r="AL239" s="4"/>
    </row>
    <row r="240" spans="10:38" x14ac:dyDescent="0.25">
      <c r="J240" s="4"/>
      <c r="AC240" s="4"/>
      <c r="AE240" s="4"/>
      <c r="AF240" s="4"/>
      <c r="AG240" s="4"/>
      <c r="AH240" s="4"/>
      <c r="AI240" s="4"/>
      <c r="AJ240" s="4"/>
      <c r="AK240" s="4"/>
      <c r="AL240" s="4"/>
    </row>
    <row r="241" spans="10:38" x14ac:dyDescent="0.25">
      <c r="J241" s="4"/>
      <c r="AC241" s="4"/>
      <c r="AE241" s="4"/>
      <c r="AF241" s="4"/>
      <c r="AG241" s="4"/>
      <c r="AH241" s="4"/>
      <c r="AI241" s="4"/>
      <c r="AJ241" s="4"/>
      <c r="AK241" s="4"/>
      <c r="AL241" s="4"/>
    </row>
    <row r="242" spans="10:38" x14ac:dyDescent="0.25">
      <c r="J242" s="4"/>
      <c r="AC242" s="4"/>
      <c r="AE242" s="4"/>
      <c r="AF242" s="4"/>
      <c r="AG242" s="4"/>
      <c r="AH242" s="4"/>
      <c r="AI242" s="4"/>
      <c r="AJ242" s="4"/>
      <c r="AK242" s="4"/>
      <c r="AL242" s="4"/>
    </row>
    <row r="243" spans="10:38" x14ac:dyDescent="0.25">
      <c r="J243" s="4"/>
      <c r="AC243" s="4"/>
      <c r="AE243" s="4"/>
      <c r="AF243" s="4"/>
      <c r="AG243" s="4"/>
      <c r="AH243" s="4"/>
      <c r="AI243" s="4"/>
      <c r="AJ243" s="4"/>
      <c r="AK243" s="4"/>
      <c r="AL243" s="4"/>
    </row>
    <row r="244" spans="10:38" x14ac:dyDescent="0.25">
      <c r="J244" s="4"/>
      <c r="AC244" s="4"/>
      <c r="AE244" s="4"/>
      <c r="AF244" s="4"/>
      <c r="AG244" s="4"/>
      <c r="AH244" s="4"/>
      <c r="AI244" s="4"/>
      <c r="AJ244" s="4"/>
      <c r="AK244" s="4"/>
      <c r="AL244" s="4"/>
    </row>
    <row r="245" spans="10:38" x14ac:dyDescent="0.25">
      <c r="J245" s="4"/>
      <c r="AC245" s="4"/>
      <c r="AE245" s="4"/>
      <c r="AF245" s="4"/>
      <c r="AG245" s="4"/>
      <c r="AH245" s="4"/>
      <c r="AI245" s="4"/>
      <c r="AJ245" s="4"/>
      <c r="AK245" s="4"/>
      <c r="AL245" s="4"/>
    </row>
    <row r="246" spans="10:38" x14ac:dyDescent="0.25">
      <c r="J246" s="4"/>
      <c r="AC246" s="4"/>
      <c r="AE246" s="4"/>
      <c r="AF246" s="4"/>
      <c r="AG246" s="4"/>
      <c r="AH246" s="4"/>
      <c r="AI246" s="4"/>
      <c r="AJ246" s="4"/>
      <c r="AK246" s="4"/>
      <c r="AL246" s="4"/>
    </row>
    <row r="247" spans="10:38" x14ac:dyDescent="0.25">
      <c r="J247" s="4"/>
      <c r="AC247" s="4"/>
      <c r="AE247" s="4"/>
      <c r="AF247" s="4"/>
      <c r="AG247" s="4"/>
      <c r="AH247" s="4"/>
      <c r="AI247" s="4"/>
      <c r="AJ247" s="4"/>
      <c r="AK247" s="4"/>
      <c r="AL247" s="4"/>
    </row>
    <row r="248" spans="10:38" x14ac:dyDescent="0.25">
      <c r="J248" s="4"/>
      <c r="AC248" s="4"/>
      <c r="AE248" s="4"/>
      <c r="AF248" s="4"/>
      <c r="AG248" s="4"/>
      <c r="AH248" s="4"/>
      <c r="AI248" s="4"/>
      <c r="AJ248" s="4"/>
      <c r="AK248" s="4"/>
      <c r="AL248" s="4"/>
    </row>
    <row r="249" spans="10:38" x14ac:dyDescent="0.25">
      <c r="J249" s="4"/>
      <c r="AC249" s="4"/>
      <c r="AE249" s="4"/>
      <c r="AF249" s="4"/>
      <c r="AG249" s="4"/>
      <c r="AH249" s="4"/>
      <c r="AI249" s="4"/>
      <c r="AJ249" s="4"/>
      <c r="AK249" s="4"/>
      <c r="AL249" s="4"/>
    </row>
    <row r="250" spans="10:38" x14ac:dyDescent="0.25">
      <c r="J250" s="4"/>
      <c r="AC250" s="4"/>
      <c r="AE250" s="4"/>
      <c r="AF250" s="4"/>
      <c r="AG250" s="4"/>
      <c r="AH250" s="4"/>
      <c r="AI250" s="4"/>
      <c r="AJ250" s="4"/>
      <c r="AK250" s="4"/>
      <c r="AL250" s="4"/>
    </row>
    <row r="251" spans="10:38" x14ac:dyDescent="0.25">
      <c r="J251" s="4"/>
      <c r="AC251" s="4"/>
      <c r="AE251" s="4"/>
      <c r="AF251" s="4"/>
      <c r="AG251" s="4"/>
      <c r="AH251" s="4"/>
      <c r="AI251" s="4"/>
      <c r="AJ251" s="4"/>
      <c r="AK251" s="4"/>
      <c r="AL251" s="4"/>
    </row>
    <row r="252" spans="10:38" x14ac:dyDescent="0.25">
      <c r="J252" s="4"/>
      <c r="AC252" s="4"/>
      <c r="AE252" s="4"/>
      <c r="AF252" s="4"/>
      <c r="AG252" s="4"/>
      <c r="AH252" s="4"/>
      <c r="AI252" s="4"/>
      <c r="AJ252" s="4"/>
      <c r="AK252" s="4"/>
      <c r="AL252" s="4"/>
    </row>
    <row r="253" spans="10:38" x14ac:dyDescent="0.25">
      <c r="J253" s="4"/>
      <c r="AC253" s="4"/>
      <c r="AE253" s="4"/>
      <c r="AF253" s="4"/>
      <c r="AG253" s="4"/>
      <c r="AH253" s="4"/>
      <c r="AI253" s="4"/>
      <c r="AJ253" s="4"/>
      <c r="AK253" s="4"/>
      <c r="AL253" s="4"/>
    </row>
    <row r="254" spans="10:38" x14ac:dyDescent="0.25">
      <c r="J254" s="4"/>
      <c r="AC254" s="4"/>
      <c r="AE254" s="4"/>
      <c r="AF254" s="4"/>
      <c r="AG254" s="4"/>
      <c r="AH254" s="4"/>
      <c r="AI254" s="4"/>
      <c r="AJ254" s="4"/>
      <c r="AK254" s="4"/>
      <c r="AL254" s="4"/>
    </row>
    <row r="255" spans="10:38" x14ac:dyDescent="0.25">
      <c r="J255" s="4"/>
      <c r="AC255" s="4"/>
      <c r="AE255" s="4"/>
      <c r="AF255" s="4"/>
      <c r="AG255" s="4"/>
      <c r="AH255" s="4"/>
      <c r="AI255" s="4"/>
      <c r="AJ255" s="4"/>
      <c r="AK255" s="4"/>
      <c r="AL255" s="4"/>
    </row>
    <row r="256" spans="10:38" x14ac:dyDescent="0.25">
      <c r="J256" s="4"/>
      <c r="AC256" s="4"/>
      <c r="AE256" s="4"/>
      <c r="AF256" s="4"/>
      <c r="AG256" s="4"/>
      <c r="AH256" s="4"/>
      <c r="AI256" s="4"/>
      <c r="AJ256" s="4"/>
      <c r="AK256" s="4"/>
      <c r="AL256" s="4"/>
    </row>
    <row r="257" spans="10:38" x14ac:dyDescent="0.25">
      <c r="J257" s="4"/>
      <c r="AC257" s="4"/>
      <c r="AE257" s="4"/>
      <c r="AF257" s="4"/>
      <c r="AG257" s="4"/>
      <c r="AH257" s="4"/>
      <c r="AI257" s="4"/>
      <c r="AJ257" s="4"/>
      <c r="AK257" s="4"/>
      <c r="AL257" s="4"/>
    </row>
    <row r="258" spans="10:38" x14ac:dyDescent="0.25">
      <c r="J258" s="4"/>
      <c r="AC258" s="4"/>
      <c r="AE258" s="4"/>
      <c r="AF258" s="4"/>
      <c r="AG258" s="4"/>
      <c r="AH258" s="4"/>
      <c r="AI258" s="4"/>
      <c r="AJ258" s="4"/>
      <c r="AK258" s="4"/>
      <c r="AL258" s="4"/>
    </row>
    <row r="259" spans="10:38" x14ac:dyDescent="0.25">
      <c r="J259" s="4"/>
      <c r="AC259" s="4"/>
      <c r="AE259" s="4"/>
      <c r="AF259" s="4"/>
      <c r="AG259" s="4"/>
      <c r="AH259" s="4"/>
      <c r="AI259" s="4"/>
      <c r="AJ259" s="4"/>
      <c r="AK259" s="4"/>
      <c r="AL259" s="4"/>
    </row>
    <row r="260" spans="10:38" x14ac:dyDescent="0.25">
      <c r="J260" s="4"/>
      <c r="AC260" s="4"/>
      <c r="AE260" s="4"/>
      <c r="AF260" s="4"/>
      <c r="AG260" s="4"/>
      <c r="AH260" s="4"/>
      <c r="AI260" s="4"/>
      <c r="AJ260" s="4"/>
      <c r="AK260" s="4"/>
      <c r="AL260" s="4"/>
    </row>
    <row r="261" spans="10:38" x14ac:dyDescent="0.25">
      <c r="J261" s="4"/>
      <c r="AC261" s="4"/>
      <c r="AE261" s="4"/>
      <c r="AF261" s="4"/>
      <c r="AG261" s="4"/>
      <c r="AH261" s="4"/>
      <c r="AI261" s="4"/>
      <c r="AJ261" s="4"/>
      <c r="AK261" s="4"/>
      <c r="AL261" s="4"/>
    </row>
    <row r="262" spans="10:38" x14ac:dyDescent="0.25">
      <c r="J262" s="4"/>
      <c r="AC262" s="4"/>
      <c r="AE262" s="4"/>
      <c r="AF262" s="4"/>
      <c r="AG262" s="4"/>
      <c r="AH262" s="4"/>
      <c r="AI262" s="4"/>
      <c r="AJ262" s="4"/>
      <c r="AK262" s="4"/>
      <c r="AL262" s="4"/>
    </row>
    <row r="263" spans="10:38" x14ac:dyDescent="0.25">
      <c r="J263" s="4"/>
      <c r="AC263" s="4"/>
      <c r="AE263" s="4"/>
      <c r="AF263" s="4"/>
      <c r="AG263" s="4"/>
      <c r="AH263" s="4"/>
      <c r="AI263" s="4"/>
      <c r="AJ263" s="4"/>
      <c r="AK263" s="4"/>
      <c r="AL263" s="4"/>
    </row>
    <row r="264" spans="10:38" x14ac:dyDescent="0.25">
      <c r="J264" s="4"/>
      <c r="AC264" s="4"/>
      <c r="AE264" s="4"/>
      <c r="AF264" s="4"/>
      <c r="AG264" s="4"/>
      <c r="AH264" s="4"/>
      <c r="AI264" s="4"/>
      <c r="AJ264" s="4"/>
      <c r="AK264" s="4"/>
      <c r="AL264" s="4"/>
    </row>
    <row r="265" spans="10:38" x14ac:dyDescent="0.25">
      <c r="J265" s="4"/>
      <c r="AC265" s="4"/>
      <c r="AE265" s="4"/>
      <c r="AF265" s="4"/>
      <c r="AG265" s="4"/>
      <c r="AH265" s="4"/>
      <c r="AI265" s="4"/>
      <c r="AJ265" s="4"/>
      <c r="AK265" s="4"/>
      <c r="AL265" s="4"/>
    </row>
    <row r="266" spans="10:38" x14ac:dyDescent="0.25">
      <c r="J266" s="4"/>
      <c r="AC266" s="4"/>
      <c r="AE266" s="4"/>
      <c r="AF266" s="4"/>
      <c r="AG266" s="4"/>
      <c r="AH266" s="4"/>
      <c r="AI266" s="4"/>
      <c r="AJ266" s="4"/>
      <c r="AK266" s="4"/>
      <c r="AL266" s="4"/>
    </row>
    <row r="267" spans="10:38" x14ac:dyDescent="0.25">
      <c r="J267" s="4"/>
      <c r="AC267" s="4"/>
      <c r="AE267" s="4"/>
      <c r="AF267" s="4"/>
      <c r="AG267" s="4"/>
      <c r="AH267" s="4"/>
      <c r="AI267" s="4"/>
      <c r="AJ267" s="4"/>
      <c r="AK267" s="4"/>
      <c r="AL267" s="4"/>
    </row>
    <row r="268" spans="10:38" x14ac:dyDescent="0.25">
      <c r="J268" s="4"/>
      <c r="AC268" s="4"/>
      <c r="AE268" s="4"/>
      <c r="AF268" s="4"/>
      <c r="AG268" s="4"/>
      <c r="AH268" s="4"/>
      <c r="AI268" s="4"/>
      <c r="AJ268" s="4"/>
      <c r="AK268" s="4"/>
      <c r="AL268" s="4"/>
    </row>
    <row r="269" spans="10:38" x14ac:dyDescent="0.25">
      <c r="J269" s="4"/>
      <c r="AC269" s="4"/>
      <c r="AE269" s="4"/>
      <c r="AF269" s="4"/>
      <c r="AG269" s="4"/>
      <c r="AH269" s="4"/>
      <c r="AI269" s="4"/>
      <c r="AJ269" s="4"/>
      <c r="AK269" s="4"/>
      <c r="AL269" s="4"/>
    </row>
    <row r="270" spans="10:38" x14ac:dyDescent="0.25">
      <c r="J270" s="4"/>
      <c r="AC270" s="4"/>
      <c r="AE270" s="4"/>
      <c r="AF270" s="4"/>
      <c r="AG270" s="4"/>
      <c r="AH270" s="4"/>
      <c r="AI270" s="4"/>
      <c r="AJ270" s="4"/>
      <c r="AK270" s="4"/>
      <c r="AL270" s="4"/>
    </row>
    <row r="271" spans="10:38" x14ac:dyDescent="0.25">
      <c r="J271" s="4"/>
      <c r="AC271" s="4"/>
      <c r="AE271" s="4"/>
      <c r="AF271" s="4"/>
      <c r="AG271" s="4"/>
      <c r="AH271" s="4"/>
      <c r="AI271" s="4"/>
      <c r="AJ271" s="4"/>
      <c r="AK271" s="4"/>
      <c r="AL271" s="4"/>
    </row>
    <row r="272" spans="10:38" x14ac:dyDescent="0.25">
      <c r="J272" s="4"/>
      <c r="AC272" s="4"/>
      <c r="AE272" s="4"/>
      <c r="AF272" s="4"/>
      <c r="AG272" s="4"/>
      <c r="AH272" s="4"/>
      <c r="AI272" s="4"/>
      <c r="AJ272" s="4"/>
      <c r="AK272" s="4"/>
      <c r="AL272" s="4"/>
    </row>
    <row r="273" spans="10:38" x14ac:dyDescent="0.25">
      <c r="J273" s="4"/>
      <c r="AC273" s="4"/>
      <c r="AE273" s="4"/>
      <c r="AF273" s="4"/>
      <c r="AG273" s="4"/>
      <c r="AH273" s="4"/>
      <c r="AI273" s="4"/>
      <c r="AJ273" s="4"/>
      <c r="AK273" s="4"/>
      <c r="AL273" s="4"/>
    </row>
    <row r="274" spans="10:38" x14ac:dyDescent="0.25">
      <c r="J274" s="4"/>
      <c r="AC274" s="4"/>
      <c r="AE274" s="4"/>
      <c r="AF274" s="4"/>
      <c r="AG274" s="4"/>
      <c r="AH274" s="4"/>
      <c r="AI274" s="4"/>
      <c r="AJ274" s="4"/>
      <c r="AK274" s="4"/>
      <c r="AL274" s="4"/>
    </row>
    <row r="275" spans="10:38" x14ac:dyDescent="0.25">
      <c r="J275" s="4"/>
      <c r="AC275" s="4"/>
      <c r="AE275" s="4"/>
      <c r="AF275" s="4"/>
      <c r="AG275" s="4"/>
      <c r="AH275" s="4"/>
      <c r="AI275" s="4"/>
      <c r="AJ275" s="4"/>
      <c r="AK275" s="4"/>
      <c r="AL275" s="4"/>
    </row>
    <row r="276" spans="10:38" x14ac:dyDescent="0.25">
      <c r="J276" s="4"/>
      <c r="AC276" s="4"/>
      <c r="AE276" s="4"/>
      <c r="AF276" s="4"/>
      <c r="AG276" s="4"/>
      <c r="AH276" s="4"/>
      <c r="AI276" s="4"/>
      <c r="AJ276" s="4"/>
      <c r="AK276" s="4"/>
      <c r="AL276" s="4"/>
    </row>
    <row r="277" spans="10:38" x14ac:dyDescent="0.25">
      <c r="J277" s="4"/>
      <c r="AC277" s="4"/>
      <c r="AE277" s="4"/>
      <c r="AF277" s="4"/>
      <c r="AG277" s="4"/>
      <c r="AH277" s="4"/>
      <c r="AI277" s="4"/>
      <c r="AJ277" s="4"/>
      <c r="AK277" s="4"/>
      <c r="AL277" s="4"/>
    </row>
    <row r="278" spans="10:38" x14ac:dyDescent="0.25">
      <c r="J278" s="4"/>
      <c r="AC278" s="4"/>
      <c r="AE278" s="4"/>
      <c r="AF278" s="4"/>
      <c r="AG278" s="4"/>
      <c r="AH278" s="4"/>
      <c r="AI278" s="4"/>
      <c r="AJ278" s="4"/>
      <c r="AK278" s="4"/>
      <c r="AL278" s="4"/>
    </row>
    <row r="279" spans="10:38" x14ac:dyDescent="0.25">
      <c r="J279" s="4"/>
      <c r="AC279" s="4"/>
      <c r="AE279" s="4"/>
      <c r="AF279" s="4"/>
      <c r="AG279" s="4"/>
      <c r="AH279" s="4"/>
      <c r="AI279" s="4"/>
      <c r="AJ279" s="4"/>
      <c r="AK279" s="4"/>
      <c r="AL279" s="4"/>
    </row>
    <row r="280" spans="10:38" x14ac:dyDescent="0.25">
      <c r="J280" s="4"/>
      <c r="AC280" s="4"/>
      <c r="AE280" s="4"/>
      <c r="AF280" s="4"/>
      <c r="AG280" s="4"/>
      <c r="AH280" s="4"/>
      <c r="AI280" s="4"/>
      <c r="AJ280" s="4"/>
      <c r="AK280" s="4"/>
      <c r="AL280" s="4"/>
    </row>
    <row r="281" spans="10:38" x14ac:dyDescent="0.25">
      <c r="J281" s="4"/>
      <c r="AC281" s="4"/>
      <c r="AE281" s="4"/>
      <c r="AF281" s="4"/>
      <c r="AG281" s="4"/>
      <c r="AH281" s="4"/>
      <c r="AI281" s="4"/>
      <c r="AJ281" s="4"/>
      <c r="AK281" s="4"/>
      <c r="AL281" s="4"/>
    </row>
    <row r="282" spans="10:38" x14ac:dyDescent="0.25">
      <c r="J282" s="4"/>
      <c r="AC282" s="4"/>
      <c r="AE282" s="4"/>
      <c r="AF282" s="4"/>
      <c r="AG282" s="4"/>
      <c r="AH282" s="4"/>
      <c r="AI282" s="4"/>
      <c r="AJ282" s="4"/>
      <c r="AK282" s="4"/>
      <c r="AL282" s="4"/>
    </row>
    <row r="283" spans="10:38" x14ac:dyDescent="0.25">
      <c r="J283" s="4"/>
      <c r="AC283" s="4"/>
      <c r="AE283" s="4"/>
      <c r="AF283" s="4"/>
      <c r="AG283" s="4"/>
      <c r="AH283" s="4"/>
      <c r="AI283" s="4"/>
      <c r="AJ283" s="4"/>
      <c r="AK283" s="4"/>
      <c r="AL283" s="4"/>
    </row>
    <row r="284" spans="10:38" x14ac:dyDescent="0.25">
      <c r="J284" s="4"/>
      <c r="AC284" s="4"/>
      <c r="AE284" s="4"/>
      <c r="AF284" s="4"/>
      <c r="AG284" s="4"/>
      <c r="AH284" s="4"/>
      <c r="AI284" s="4"/>
      <c r="AJ284" s="4"/>
      <c r="AK284" s="4"/>
      <c r="AL284" s="4"/>
    </row>
    <row r="285" spans="10:38" x14ac:dyDescent="0.25">
      <c r="J285" s="4"/>
      <c r="AC285" s="4"/>
      <c r="AE285" s="4"/>
      <c r="AF285" s="4"/>
      <c r="AG285" s="4"/>
      <c r="AH285" s="4"/>
      <c r="AI285" s="4"/>
      <c r="AJ285" s="4"/>
      <c r="AK285" s="4"/>
      <c r="AL285" s="4"/>
    </row>
    <row r="286" spans="10:38" x14ac:dyDescent="0.25">
      <c r="J286" s="4"/>
      <c r="AC286" s="4"/>
      <c r="AE286" s="4"/>
      <c r="AF286" s="4"/>
      <c r="AG286" s="4"/>
      <c r="AH286" s="4"/>
      <c r="AI286" s="4"/>
      <c r="AJ286" s="4"/>
      <c r="AK286" s="4"/>
      <c r="AL286" s="4"/>
    </row>
    <row r="287" spans="10:38" x14ac:dyDescent="0.25">
      <c r="J287" s="4"/>
      <c r="AC287" s="4"/>
      <c r="AE287" s="4"/>
      <c r="AF287" s="4"/>
      <c r="AG287" s="4"/>
      <c r="AH287" s="4"/>
      <c r="AI287" s="4"/>
      <c r="AJ287" s="4"/>
      <c r="AK287" s="4"/>
      <c r="AL287" s="4"/>
    </row>
    <row r="288" spans="10:38" x14ac:dyDescent="0.25">
      <c r="J288" s="4"/>
      <c r="AC288" s="4"/>
      <c r="AE288" s="4"/>
      <c r="AF288" s="4"/>
      <c r="AG288" s="4"/>
      <c r="AH288" s="4"/>
      <c r="AI288" s="4"/>
      <c r="AJ288" s="4"/>
      <c r="AK288" s="4"/>
      <c r="AL288" s="4"/>
    </row>
    <row r="289" spans="10:38" x14ac:dyDescent="0.25">
      <c r="J289" s="4"/>
      <c r="AC289" s="4"/>
      <c r="AE289" s="4"/>
      <c r="AF289" s="4"/>
      <c r="AG289" s="4"/>
      <c r="AH289" s="4"/>
      <c r="AI289" s="4"/>
      <c r="AJ289" s="4"/>
      <c r="AK289" s="4"/>
      <c r="AL289" s="4"/>
    </row>
    <row r="290" spans="10:38" x14ac:dyDescent="0.25">
      <c r="J290" s="4"/>
      <c r="AC290" s="4"/>
      <c r="AE290" s="4"/>
      <c r="AF290" s="4"/>
      <c r="AG290" s="4"/>
      <c r="AH290" s="4"/>
      <c r="AI290" s="4"/>
      <c r="AJ290" s="4"/>
      <c r="AK290" s="4"/>
      <c r="AL290" s="4"/>
    </row>
    <row r="291" spans="10:38" x14ac:dyDescent="0.25">
      <c r="J291" s="4"/>
      <c r="AC291" s="4"/>
      <c r="AE291" s="4"/>
      <c r="AF291" s="4"/>
      <c r="AG291" s="4"/>
      <c r="AH291" s="4"/>
      <c r="AI291" s="4"/>
      <c r="AJ291" s="4"/>
      <c r="AK291" s="4"/>
      <c r="AL291" s="4"/>
    </row>
    <row r="292" spans="10:38" x14ac:dyDescent="0.25">
      <c r="J292" s="4"/>
      <c r="AC292" s="4"/>
      <c r="AE292" s="4"/>
      <c r="AF292" s="4"/>
      <c r="AG292" s="4"/>
      <c r="AH292" s="4"/>
      <c r="AI292" s="4"/>
      <c r="AJ292" s="4"/>
      <c r="AK292" s="4"/>
      <c r="AL292" s="4"/>
    </row>
    <row r="293" spans="10:38" x14ac:dyDescent="0.25">
      <c r="J293" s="4"/>
      <c r="AC293" s="4"/>
      <c r="AE293" s="4"/>
      <c r="AF293" s="4"/>
      <c r="AG293" s="4"/>
      <c r="AH293" s="4"/>
      <c r="AI293" s="4"/>
      <c r="AJ293" s="4"/>
      <c r="AK293" s="4"/>
      <c r="AL293" s="4"/>
    </row>
    <row r="294" spans="10:38" x14ac:dyDescent="0.25">
      <c r="J294" s="4"/>
      <c r="AC294" s="4"/>
      <c r="AE294" s="4"/>
      <c r="AF294" s="4"/>
      <c r="AG294" s="4"/>
      <c r="AH294" s="4"/>
      <c r="AI294" s="4"/>
      <c r="AJ294" s="4"/>
      <c r="AK294" s="4"/>
      <c r="AL294" s="4"/>
    </row>
    <row r="295" spans="10:38" x14ac:dyDescent="0.25">
      <c r="J295" s="4"/>
      <c r="AC295" s="4"/>
      <c r="AE295" s="4"/>
      <c r="AF295" s="4"/>
      <c r="AG295" s="4"/>
      <c r="AH295" s="4"/>
      <c r="AI295" s="4"/>
      <c r="AJ295" s="4"/>
      <c r="AK295" s="4"/>
      <c r="AL295" s="4"/>
    </row>
    <row r="296" spans="10:38" x14ac:dyDescent="0.25">
      <c r="J296" s="4"/>
      <c r="AC296" s="4"/>
      <c r="AE296" s="4"/>
      <c r="AF296" s="4"/>
      <c r="AG296" s="4"/>
      <c r="AH296" s="4"/>
      <c r="AI296" s="4"/>
      <c r="AJ296" s="4"/>
      <c r="AK296" s="4"/>
      <c r="AL296" s="4"/>
    </row>
    <row r="297" spans="10:38" x14ac:dyDescent="0.25">
      <c r="J297" s="4"/>
      <c r="AC297" s="4"/>
      <c r="AE297" s="4"/>
      <c r="AF297" s="4"/>
      <c r="AG297" s="4"/>
      <c r="AH297" s="4"/>
      <c r="AI297" s="4"/>
      <c r="AJ297" s="4"/>
      <c r="AK297" s="4"/>
      <c r="AL297" s="4"/>
    </row>
    <row r="298" spans="10:38" x14ac:dyDescent="0.25">
      <c r="J298" s="4"/>
      <c r="AC298" s="4"/>
      <c r="AE298" s="4"/>
      <c r="AF298" s="4"/>
      <c r="AG298" s="4"/>
      <c r="AH298" s="4"/>
      <c r="AI298" s="4"/>
      <c r="AJ298" s="4"/>
      <c r="AK298" s="4"/>
      <c r="AL298" s="4"/>
    </row>
    <row r="299" spans="10:38" x14ac:dyDescent="0.25">
      <c r="J299" s="4"/>
      <c r="AC299" s="4"/>
      <c r="AE299" s="4"/>
      <c r="AF299" s="4"/>
      <c r="AG299" s="4"/>
      <c r="AH299" s="4"/>
      <c r="AI299" s="4"/>
      <c r="AJ299" s="4"/>
      <c r="AK299" s="4"/>
      <c r="AL299" s="4"/>
    </row>
    <row r="300" spans="10:38" x14ac:dyDescent="0.25">
      <c r="J300" s="4"/>
      <c r="AC300" s="4"/>
      <c r="AE300" s="4"/>
      <c r="AF300" s="4"/>
      <c r="AG300" s="4"/>
      <c r="AH300" s="4"/>
      <c r="AI300" s="4"/>
      <c r="AJ300" s="4"/>
      <c r="AK300" s="4"/>
      <c r="AL300" s="4"/>
    </row>
    <row r="301" spans="10:38" x14ac:dyDescent="0.25">
      <c r="J301" s="4"/>
      <c r="AC301" s="4"/>
      <c r="AE301" s="4"/>
      <c r="AF301" s="4"/>
      <c r="AG301" s="4"/>
      <c r="AH301" s="4"/>
      <c r="AI301" s="4"/>
      <c r="AJ301" s="4"/>
      <c r="AK301" s="4"/>
      <c r="AL301" s="4"/>
    </row>
    <row r="302" spans="10:38" x14ac:dyDescent="0.25">
      <c r="J302" s="4"/>
      <c r="AC302" s="4"/>
      <c r="AE302" s="4"/>
      <c r="AF302" s="4"/>
      <c r="AG302" s="4"/>
      <c r="AH302" s="4"/>
      <c r="AI302" s="4"/>
      <c r="AJ302" s="4"/>
      <c r="AK302" s="4"/>
      <c r="AL302" s="4"/>
    </row>
    <row r="303" spans="10:38" x14ac:dyDescent="0.25">
      <c r="J303" s="4"/>
      <c r="AC303" s="4"/>
      <c r="AE303" s="4"/>
      <c r="AF303" s="4"/>
      <c r="AG303" s="4"/>
      <c r="AH303" s="4"/>
      <c r="AI303" s="4"/>
      <c r="AJ303" s="4"/>
      <c r="AK303" s="4"/>
      <c r="AL303" s="4"/>
    </row>
    <row r="304" spans="10:38" x14ac:dyDescent="0.25">
      <c r="J304" s="4"/>
      <c r="AC304" s="4"/>
      <c r="AE304" s="4"/>
      <c r="AF304" s="4"/>
      <c r="AG304" s="4"/>
      <c r="AH304" s="4"/>
      <c r="AI304" s="4"/>
      <c r="AJ304" s="4"/>
      <c r="AK304" s="4"/>
      <c r="AL304" s="4"/>
    </row>
    <row r="305" spans="10:38" x14ac:dyDescent="0.25">
      <c r="J305" s="4"/>
      <c r="AC305" s="4"/>
      <c r="AE305" s="4"/>
      <c r="AF305" s="4"/>
      <c r="AG305" s="4"/>
      <c r="AH305" s="4"/>
      <c r="AI305" s="4"/>
      <c r="AJ305" s="4"/>
      <c r="AK305" s="4"/>
      <c r="AL305" s="4"/>
    </row>
    <row r="306" spans="10:38" x14ac:dyDescent="0.25">
      <c r="J306" s="4"/>
      <c r="AC306" s="4"/>
      <c r="AE306" s="4"/>
      <c r="AF306" s="4"/>
      <c r="AG306" s="4"/>
      <c r="AH306" s="4"/>
      <c r="AI306" s="4"/>
      <c r="AJ306" s="4"/>
      <c r="AK306" s="4"/>
      <c r="AL306" s="4"/>
    </row>
    <row r="307" spans="10:38" x14ac:dyDescent="0.25">
      <c r="J307" s="4"/>
      <c r="AC307" s="4"/>
      <c r="AE307" s="4"/>
      <c r="AF307" s="4"/>
      <c r="AG307" s="4"/>
      <c r="AH307" s="4"/>
      <c r="AI307" s="4"/>
      <c r="AJ307" s="4"/>
      <c r="AK307" s="4"/>
      <c r="AL307" s="4"/>
    </row>
    <row r="308" spans="10:38" x14ac:dyDescent="0.25">
      <c r="J308" s="4"/>
      <c r="AC308" s="4"/>
      <c r="AE308" s="4"/>
      <c r="AF308" s="4"/>
      <c r="AG308" s="4"/>
      <c r="AH308" s="4"/>
      <c r="AI308" s="4"/>
      <c r="AJ308" s="4"/>
      <c r="AK308" s="4"/>
      <c r="AL308" s="4"/>
    </row>
    <row r="309" spans="10:38" x14ac:dyDescent="0.25">
      <c r="J309" s="4"/>
      <c r="AC309" s="4"/>
      <c r="AE309" s="4"/>
      <c r="AF309" s="4"/>
      <c r="AG309" s="4"/>
      <c r="AH309" s="4"/>
      <c r="AI309" s="4"/>
      <c r="AJ309" s="4"/>
      <c r="AK309" s="4"/>
      <c r="AL309" s="4"/>
    </row>
    <row r="310" spans="10:38" x14ac:dyDescent="0.25">
      <c r="J310" s="4"/>
      <c r="AC310" s="4"/>
      <c r="AE310" s="4"/>
      <c r="AF310" s="4"/>
      <c r="AG310" s="4"/>
      <c r="AH310" s="4"/>
      <c r="AI310" s="4"/>
      <c r="AJ310" s="4"/>
      <c r="AK310" s="4"/>
      <c r="AL310" s="4"/>
    </row>
    <row r="311" spans="10:38" x14ac:dyDescent="0.25">
      <c r="J311" s="4"/>
      <c r="AC311" s="4"/>
      <c r="AE311" s="4"/>
      <c r="AF311" s="4"/>
      <c r="AG311" s="4"/>
      <c r="AH311" s="4"/>
      <c r="AI311" s="4"/>
      <c r="AJ311" s="4"/>
      <c r="AK311" s="4"/>
      <c r="AL311" s="4"/>
    </row>
    <row r="312" spans="10:38" x14ac:dyDescent="0.25">
      <c r="J312" s="4"/>
      <c r="AC312" s="4"/>
      <c r="AE312" s="4"/>
      <c r="AF312" s="4"/>
      <c r="AG312" s="4"/>
      <c r="AH312" s="4"/>
      <c r="AI312" s="4"/>
      <c r="AJ312" s="4"/>
      <c r="AK312" s="4"/>
      <c r="AL312" s="4"/>
    </row>
    <row r="313" spans="10:38" x14ac:dyDescent="0.25">
      <c r="J313" s="4"/>
      <c r="AC313" s="4"/>
      <c r="AE313" s="4"/>
      <c r="AF313" s="4"/>
      <c r="AG313" s="4"/>
      <c r="AH313" s="4"/>
      <c r="AI313" s="4"/>
      <c r="AJ313" s="4"/>
      <c r="AK313" s="4"/>
      <c r="AL313" s="4"/>
    </row>
    <row r="314" spans="10:38" x14ac:dyDescent="0.25">
      <c r="J314" s="4"/>
      <c r="AC314" s="4"/>
      <c r="AE314" s="4"/>
      <c r="AF314" s="4"/>
      <c r="AG314" s="4"/>
      <c r="AH314" s="4"/>
      <c r="AI314" s="4"/>
      <c r="AJ314" s="4"/>
      <c r="AK314" s="4"/>
      <c r="AL314" s="4"/>
    </row>
    <row r="315" spans="10:38" x14ac:dyDescent="0.25">
      <c r="J315" s="4"/>
      <c r="AC315" s="4"/>
      <c r="AE315" s="4"/>
      <c r="AF315" s="4"/>
      <c r="AG315" s="4"/>
      <c r="AH315" s="4"/>
      <c r="AI315" s="4"/>
      <c r="AJ315" s="4"/>
      <c r="AK315" s="4"/>
      <c r="AL315" s="4"/>
    </row>
    <row r="316" spans="10:38" x14ac:dyDescent="0.25">
      <c r="J316" s="4"/>
      <c r="AC316" s="4"/>
      <c r="AE316" s="4"/>
      <c r="AF316" s="4"/>
      <c r="AG316" s="4"/>
      <c r="AH316" s="4"/>
      <c r="AI316" s="4"/>
      <c r="AJ316" s="4"/>
      <c r="AK316" s="4"/>
      <c r="AL316" s="4"/>
    </row>
    <row r="317" spans="10:38" x14ac:dyDescent="0.25">
      <c r="J317" s="4"/>
      <c r="AC317" s="4"/>
      <c r="AE317" s="4"/>
      <c r="AF317" s="4"/>
      <c r="AG317" s="4"/>
      <c r="AH317" s="4"/>
      <c r="AI317" s="4"/>
      <c r="AJ317" s="4"/>
      <c r="AK317" s="4"/>
      <c r="AL317" s="4"/>
    </row>
    <row r="318" spans="10:38" x14ac:dyDescent="0.25">
      <c r="J318" s="4"/>
      <c r="AC318" s="4"/>
      <c r="AE318" s="4"/>
      <c r="AF318" s="4"/>
      <c r="AG318" s="4"/>
      <c r="AH318" s="4"/>
      <c r="AI318" s="4"/>
      <c r="AJ318" s="4"/>
      <c r="AK318" s="4"/>
      <c r="AL318" s="4"/>
    </row>
    <row r="319" spans="10:38" x14ac:dyDescent="0.25">
      <c r="J319" s="4"/>
      <c r="AC319" s="4"/>
      <c r="AE319" s="4"/>
      <c r="AF319" s="4"/>
      <c r="AG319" s="4"/>
      <c r="AH319" s="4"/>
      <c r="AI319" s="4"/>
      <c r="AJ319" s="4"/>
      <c r="AK319" s="4"/>
      <c r="AL319" s="4"/>
    </row>
    <row r="320" spans="10:38" x14ac:dyDescent="0.25">
      <c r="J320" s="4"/>
      <c r="AC320" s="4"/>
      <c r="AE320" s="4"/>
      <c r="AF320" s="4"/>
      <c r="AG320" s="4"/>
      <c r="AH320" s="4"/>
      <c r="AI320" s="4"/>
      <c r="AJ320" s="4"/>
      <c r="AK320" s="4"/>
      <c r="AL320" s="4"/>
    </row>
    <row r="321" spans="10:38" x14ac:dyDescent="0.25">
      <c r="J321" s="4"/>
      <c r="AC321" s="4"/>
      <c r="AE321" s="4"/>
      <c r="AF321" s="4"/>
      <c r="AG321" s="4"/>
      <c r="AH321" s="4"/>
      <c r="AI321" s="4"/>
      <c r="AJ321" s="4"/>
      <c r="AK321" s="4"/>
      <c r="AL321" s="4"/>
    </row>
    <row r="322" spans="10:38" x14ac:dyDescent="0.25">
      <c r="J322" s="4"/>
      <c r="AC322" s="4"/>
      <c r="AE322" s="4"/>
      <c r="AF322" s="4"/>
      <c r="AG322" s="4"/>
      <c r="AH322" s="4"/>
      <c r="AI322" s="4"/>
      <c r="AJ322" s="4"/>
      <c r="AK322" s="4"/>
      <c r="AL322" s="4"/>
    </row>
    <row r="323" spans="10:38" x14ac:dyDescent="0.25">
      <c r="J323" s="4"/>
      <c r="AC323" s="4"/>
      <c r="AE323" s="4"/>
      <c r="AF323" s="4"/>
      <c r="AG323" s="4"/>
      <c r="AH323" s="4"/>
      <c r="AI323" s="4"/>
      <c r="AJ323" s="4"/>
      <c r="AK323" s="4"/>
      <c r="AL323" s="4"/>
    </row>
    <row r="324" spans="10:38" x14ac:dyDescent="0.25">
      <c r="J324" s="4"/>
      <c r="AC324" s="4"/>
      <c r="AE324" s="4"/>
      <c r="AF324" s="4"/>
      <c r="AG324" s="4"/>
      <c r="AH324" s="4"/>
      <c r="AI324" s="4"/>
      <c r="AJ324" s="4"/>
      <c r="AK324" s="4"/>
      <c r="AL324" s="4"/>
    </row>
    <row r="325" spans="10:38" x14ac:dyDescent="0.25">
      <c r="J325" s="4"/>
      <c r="AC325" s="4"/>
      <c r="AE325" s="4"/>
      <c r="AF325" s="4"/>
      <c r="AG325" s="4"/>
      <c r="AH325" s="4"/>
      <c r="AI325" s="4"/>
      <c r="AJ325" s="4"/>
      <c r="AK325" s="4"/>
      <c r="AL325" s="4"/>
    </row>
    <row r="326" spans="10:38" x14ac:dyDescent="0.25">
      <c r="J326" s="4"/>
      <c r="AC326" s="4"/>
      <c r="AE326" s="4"/>
      <c r="AF326" s="4"/>
      <c r="AG326" s="4"/>
      <c r="AH326" s="4"/>
      <c r="AI326" s="4"/>
      <c r="AJ326" s="4"/>
      <c r="AK326" s="4"/>
      <c r="AL326" s="4"/>
    </row>
    <row r="327" spans="10:38" x14ac:dyDescent="0.25">
      <c r="J327" s="4"/>
      <c r="AC327" s="4"/>
      <c r="AE327" s="4"/>
      <c r="AF327" s="4"/>
      <c r="AG327" s="4"/>
      <c r="AH327" s="4"/>
      <c r="AI327" s="4"/>
      <c r="AJ327" s="4"/>
      <c r="AK327" s="4"/>
      <c r="AL327" s="4"/>
    </row>
    <row r="328" spans="10:38" x14ac:dyDescent="0.25">
      <c r="J328" s="4"/>
      <c r="AC328" s="4"/>
      <c r="AE328" s="4"/>
      <c r="AF328" s="4"/>
      <c r="AG328" s="4"/>
      <c r="AH328" s="4"/>
      <c r="AI328" s="4"/>
      <c r="AJ328" s="4"/>
      <c r="AK328" s="4"/>
      <c r="AL328" s="4"/>
    </row>
    <row r="329" spans="10:38" x14ac:dyDescent="0.25">
      <c r="J329" s="4"/>
      <c r="AC329" s="4"/>
      <c r="AE329" s="4"/>
      <c r="AF329" s="4"/>
      <c r="AG329" s="4"/>
      <c r="AH329" s="4"/>
      <c r="AI329" s="4"/>
      <c r="AJ329" s="4"/>
      <c r="AK329" s="4"/>
      <c r="AL329" s="4"/>
    </row>
    <row r="330" spans="10:38" x14ac:dyDescent="0.25">
      <c r="J330" s="4"/>
      <c r="AC330" s="4"/>
      <c r="AE330" s="4"/>
      <c r="AF330" s="4"/>
      <c r="AG330" s="4"/>
      <c r="AH330" s="4"/>
      <c r="AI330" s="4"/>
      <c r="AJ330" s="4"/>
      <c r="AK330" s="4"/>
      <c r="AL330" s="4"/>
    </row>
    <row r="331" spans="10:38" x14ac:dyDescent="0.25">
      <c r="J331" s="4"/>
      <c r="AC331" s="4"/>
      <c r="AE331" s="4"/>
      <c r="AF331" s="4"/>
      <c r="AG331" s="4"/>
      <c r="AH331" s="4"/>
      <c r="AI331" s="4"/>
      <c r="AJ331" s="4"/>
      <c r="AK331" s="4"/>
      <c r="AL331" s="4"/>
    </row>
    <row r="332" spans="10:38" x14ac:dyDescent="0.25">
      <c r="J332" s="4"/>
      <c r="AC332" s="4"/>
      <c r="AE332" s="4"/>
      <c r="AF332" s="4"/>
      <c r="AG332" s="4"/>
      <c r="AH332" s="4"/>
      <c r="AI332" s="4"/>
      <c r="AJ332" s="4"/>
      <c r="AK332" s="4"/>
      <c r="AL332" s="4"/>
    </row>
    <row r="333" spans="10:38" x14ac:dyDescent="0.25">
      <c r="J333" s="4"/>
      <c r="AC333" s="4"/>
      <c r="AE333" s="4"/>
      <c r="AF333" s="4"/>
      <c r="AG333" s="4"/>
      <c r="AH333" s="4"/>
      <c r="AI333" s="4"/>
      <c r="AJ333" s="4"/>
      <c r="AK333" s="4"/>
      <c r="AL333" s="4"/>
    </row>
    <row r="334" spans="10:38" x14ac:dyDescent="0.25">
      <c r="J334" s="4"/>
      <c r="AC334" s="4"/>
      <c r="AE334" s="4"/>
      <c r="AF334" s="4"/>
      <c r="AG334" s="4"/>
      <c r="AH334" s="4"/>
      <c r="AI334" s="4"/>
      <c r="AJ334" s="4"/>
      <c r="AK334" s="4"/>
      <c r="AL334" s="4"/>
    </row>
    <row r="335" spans="10:38" x14ac:dyDescent="0.25">
      <c r="J335" s="4"/>
      <c r="AC335" s="4"/>
      <c r="AE335" s="4"/>
      <c r="AF335" s="4"/>
      <c r="AG335" s="4"/>
      <c r="AH335" s="4"/>
      <c r="AI335" s="4"/>
      <c r="AJ335" s="4"/>
      <c r="AK335" s="4"/>
      <c r="AL335" s="4"/>
    </row>
    <row r="336" spans="10:38" x14ac:dyDescent="0.25">
      <c r="J336" s="4"/>
      <c r="AC336" s="4"/>
      <c r="AE336" s="4"/>
      <c r="AF336" s="4"/>
      <c r="AG336" s="4"/>
      <c r="AH336" s="4"/>
      <c r="AI336" s="4"/>
      <c r="AJ336" s="4"/>
      <c r="AK336" s="4"/>
      <c r="AL336" s="4"/>
    </row>
    <row r="337" spans="10:38" x14ac:dyDescent="0.25">
      <c r="J337" s="4"/>
      <c r="AC337" s="4"/>
      <c r="AE337" s="4"/>
      <c r="AF337" s="4"/>
      <c r="AG337" s="4"/>
      <c r="AH337" s="4"/>
      <c r="AI337" s="4"/>
      <c r="AJ337" s="4"/>
      <c r="AK337" s="4"/>
      <c r="AL337" s="4"/>
    </row>
    <row r="338" spans="10:38" x14ac:dyDescent="0.25">
      <c r="J338" s="4"/>
      <c r="AC338" s="4"/>
      <c r="AE338" s="4"/>
      <c r="AF338" s="4"/>
      <c r="AG338" s="4"/>
      <c r="AH338" s="4"/>
      <c r="AI338" s="4"/>
      <c r="AJ338" s="4"/>
      <c r="AK338" s="4"/>
      <c r="AL338" s="4"/>
    </row>
    <row r="339" spans="10:38" x14ac:dyDescent="0.25">
      <c r="J339" s="4"/>
      <c r="AC339" s="4"/>
      <c r="AE339" s="4"/>
      <c r="AF339" s="4"/>
      <c r="AG339" s="4"/>
      <c r="AH339" s="4"/>
      <c r="AI339" s="4"/>
      <c r="AJ339" s="4"/>
      <c r="AK339" s="4"/>
      <c r="AL339" s="4"/>
    </row>
    <row r="340" spans="10:38" x14ac:dyDescent="0.25">
      <c r="J340" s="4"/>
      <c r="AC340" s="4"/>
      <c r="AE340" s="4"/>
      <c r="AF340" s="4"/>
      <c r="AG340" s="4"/>
      <c r="AH340" s="4"/>
      <c r="AI340" s="4"/>
      <c r="AJ340" s="4"/>
      <c r="AK340" s="4"/>
      <c r="AL340" s="4"/>
    </row>
    <row r="341" spans="10:38" x14ac:dyDescent="0.25">
      <c r="J341" s="4"/>
      <c r="AC341" s="4"/>
      <c r="AE341" s="4"/>
      <c r="AF341" s="4"/>
      <c r="AG341" s="4"/>
      <c r="AH341" s="4"/>
      <c r="AI341" s="4"/>
      <c r="AJ341" s="4"/>
      <c r="AK341" s="4"/>
      <c r="AL341" s="4"/>
    </row>
    <row r="342" spans="10:38" x14ac:dyDescent="0.25">
      <c r="J342" s="4"/>
      <c r="AC342" s="4"/>
      <c r="AE342" s="4"/>
      <c r="AF342" s="4"/>
      <c r="AG342" s="4"/>
      <c r="AH342" s="4"/>
      <c r="AI342" s="4"/>
      <c r="AJ342" s="4"/>
      <c r="AK342" s="4"/>
      <c r="AL342" s="4"/>
    </row>
    <row r="343" spans="10:38" x14ac:dyDescent="0.25">
      <c r="J343" s="4"/>
      <c r="AC343" s="4"/>
      <c r="AE343" s="4"/>
      <c r="AF343" s="4"/>
      <c r="AG343" s="4"/>
      <c r="AH343" s="4"/>
      <c r="AI343" s="4"/>
      <c r="AJ343" s="4"/>
      <c r="AK343" s="4"/>
      <c r="AL343" s="4"/>
    </row>
    <row r="344" spans="10:38" x14ac:dyDescent="0.25">
      <c r="J344" s="4"/>
      <c r="AC344" s="4"/>
      <c r="AE344" s="4"/>
      <c r="AF344" s="4"/>
      <c r="AG344" s="4"/>
      <c r="AH344" s="4"/>
      <c r="AI344" s="4"/>
      <c r="AJ344" s="4"/>
      <c r="AK344" s="4"/>
      <c r="AL344" s="4"/>
    </row>
    <row r="345" spans="10:38" x14ac:dyDescent="0.25">
      <c r="J345" s="4"/>
      <c r="AC345" s="4"/>
      <c r="AE345" s="4"/>
      <c r="AF345" s="4"/>
      <c r="AG345" s="4"/>
      <c r="AH345" s="4"/>
      <c r="AI345" s="4"/>
      <c r="AJ345" s="4"/>
      <c r="AK345" s="4"/>
      <c r="AL345" s="4"/>
    </row>
    <row r="346" spans="10:38" x14ac:dyDescent="0.25">
      <c r="J346" s="4"/>
      <c r="AC346" s="4"/>
      <c r="AE346" s="4"/>
      <c r="AF346" s="4"/>
      <c r="AG346" s="4"/>
      <c r="AH346" s="4"/>
      <c r="AI346" s="4"/>
      <c r="AJ346" s="4"/>
      <c r="AK346" s="4"/>
      <c r="AL346" s="4"/>
    </row>
    <row r="347" spans="10:38" x14ac:dyDescent="0.25">
      <c r="J347" s="4"/>
      <c r="AC347" s="4"/>
      <c r="AE347" s="4"/>
      <c r="AF347" s="4"/>
      <c r="AG347" s="4"/>
      <c r="AH347" s="4"/>
      <c r="AI347" s="4"/>
      <c r="AJ347" s="4"/>
      <c r="AK347" s="4"/>
      <c r="AL347" s="4"/>
    </row>
    <row r="348" spans="10:38" x14ac:dyDescent="0.25">
      <c r="J348" s="4"/>
      <c r="AC348" s="4"/>
      <c r="AE348" s="4"/>
      <c r="AF348" s="4"/>
      <c r="AG348" s="4"/>
      <c r="AH348" s="4"/>
      <c r="AI348" s="4"/>
      <c r="AJ348" s="4"/>
      <c r="AK348" s="4"/>
      <c r="AL348" s="4"/>
    </row>
    <row r="349" spans="10:38" x14ac:dyDescent="0.25">
      <c r="J349" s="4"/>
      <c r="AC349" s="4"/>
      <c r="AE349" s="4"/>
      <c r="AF349" s="4"/>
      <c r="AG349" s="4"/>
      <c r="AH349" s="4"/>
      <c r="AI349" s="4"/>
      <c r="AJ349" s="4"/>
      <c r="AK349" s="4"/>
      <c r="AL349" s="4"/>
    </row>
    <row r="350" spans="10:38" x14ac:dyDescent="0.25">
      <c r="J350" s="4"/>
      <c r="AC350" s="4"/>
      <c r="AE350" s="4"/>
      <c r="AF350" s="4"/>
      <c r="AG350" s="4"/>
      <c r="AH350" s="4"/>
      <c r="AI350" s="4"/>
      <c r="AJ350" s="4"/>
      <c r="AK350" s="4"/>
      <c r="AL350" s="4"/>
    </row>
    <row r="351" spans="10:38" x14ac:dyDescent="0.25">
      <c r="J351" s="4"/>
      <c r="AC351" s="4"/>
      <c r="AE351" s="4"/>
      <c r="AF351" s="4"/>
      <c r="AG351" s="4"/>
      <c r="AH351" s="4"/>
      <c r="AI351" s="4"/>
      <c r="AJ351" s="4"/>
      <c r="AK351" s="4"/>
      <c r="AL351" s="4"/>
    </row>
    <row r="352" spans="10:38" x14ac:dyDescent="0.25">
      <c r="J352" s="4"/>
      <c r="AC352" s="4"/>
      <c r="AE352" s="4"/>
      <c r="AF352" s="4"/>
      <c r="AG352" s="4"/>
      <c r="AH352" s="4"/>
      <c r="AI352" s="4"/>
      <c r="AJ352" s="4"/>
      <c r="AK352" s="4"/>
      <c r="AL352" s="4"/>
    </row>
    <row r="353" spans="10:38" x14ac:dyDescent="0.25">
      <c r="J353" s="4"/>
      <c r="AC353" s="4"/>
      <c r="AE353" s="4"/>
      <c r="AF353" s="4"/>
      <c r="AG353" s="4"/>
      <c r="AH353" s="4"/>
      <c r="AI353" s="4"/>
      <c r="AJ353" s="4"/>
      <c r="AK353" s="4"/>
      <c r="AL353" s="4"/>
    </row>
    <row r="354" spans="10:38" x14ac:dyDescent="0.25">
      <c r="J354" s="4"/>
      <c r="AC354" s="4"/>
      <c r="AE354" s="4"/>
      <c r="AF354" s="4"/>
      <c r="AG354" s="4"/>
      <c r="AH354" s="4"/>
      <c r="AI354" s="4"/>
      <c r="AJ354" s="4"/>
      <c r="AK354" s="4"/>
      <c r="AL354" s="4"/>
    </row>
    <row r="355" spans="10:38" x14ac:dyDescent="0.25">
      <c r="J355" s="4"/>
      <c r="AC355" s="4"/>
      <c r="AE355" s="4"/>
      <c r="AF355" s="4"/>
      <c r="AG355" s="4"/>
      <c r="AH355" s="4"/>
      <c r="AI355" s="4"/>
      <c r="AJ355" s="4"/>
      <c r="AK355" s="4"/>
      <c r="AL355" s="4"/>
    </row>
    <row r="356" spans="10:38" x14ac:dyDescent="0.25">
      <c r="J356" s="4"/>
      <c r="AC356" s="4"/>
      <c r="AE356" s="4"/>
      <c r="AF356" s="4"/>
      <c r="AG356" s="4"/>
      <c r="AH356" s="4"/>
      <c r="AI356" s="4"/>
      <c r="AJ356" s="4"/>
      <c r="AK356" s="4"/>
      <c r="AL356" s="4"/>
    </row>
    <row r="357" spans="10:38" x14ac:dyDescent="0.25">
      <c r="J357" s="4"/>
      <c r="AC357" s="4"/>
      <c r="AE357" s="4"/>
      <c r="AF357" s="4"/>
      <c r="AG357" s="4"/>
      <c r="AH357" s="4"/>
      <c r="AI357" s="4"/>
      <c r="AJ357" s="4"/>
      <c r="AK357" s="4"/>
      <c r="AL357" s="4"/>
    </row>
    <row r="358" spans="10:38" x14ac:dyDescent="0.25">
      <c r="J358" s="4"/>
      <c r="AC358" s="4"/>
      <c r="AE358" s="4"/>
      <c r="AF358" s="4"/>
      <c r="AG358" s="4"/>
      <c r="AH358" s="4"/>
      <c r="AI358" s="4"/>
      <c r="AJ358" s="4"/>
      <c r="AK358" s="4"/>
      <c r="AL358" s="4"/>
    </row>
    <row r="359" spans="10:38" x14ac:dyDescent="0.25">
      <c r="J359" s="4"/>
      <c r="AC359" s="4"/>
      <c r="AE359" s="4"/>
      <c r="AF359" s="4"/>
      <c r="AG359" s="4"/>
      <c r="AH359" s="4"/>
      <c r="AI359" s="4"/>
      <c r="AJ359" s="4"/>
      <c r="AK359" s="4"/>
      <c r="AL359" s="4"/>
    </row>
    <row r="360" spans="10:38" x14ac:dyDescent="0.25">
      <c r="J360" s="4"/>
      <c r="AC360" s="4"/>
      <c r="AE360" s="4"/>
      <c r="AF360" s="4"/>
      <c r="AG360" s="4"/>
      <c r="AH360" s="4"/>
      <c r="AI360" s="4"/>
      <c r="AJ360" s="4"/>
      <c r="AK360" s="4"/>
      <c r="AL360" s="4"/>
    </row>
    <row r="361" spans="10:38" x14ac:dyDescent="0.25">
      <c r="J361" s="4"/>
      <c r="AC361" s="4"/>
      <c r="AE361" s="4"/>
      <c r="AF361" s="4"/>
      <c r="AG361" s="4"/>
      <c r="AH361" s="4"/>
      <c r="AI361" s="4"/>
      <c r="AJ361" s="4"/>
      <c r="AK361" s="4"/>
      <c r="AL361" s="4"/>
    </row>
    <row r="362" spans="10:38" x14ac:dyDescent="0.25">
      <c r="J362" s="4"/>
      <c r="AC362" s="4"/>
      <c r="AE362" s="4"/>
      <c r="AF362" s="4"/>
      <c r="AG362" s="4"/>
      <c r="AH362" s="4"/>
      <c r="AI362" s="4"/>
      <c r="AJ362" s="4"/>
      <c r="AK362" s="4"/>
      <c r="AL362" s="4"/>
    </row>
    <row r="363" spans="10:38" x14ac:dyDescent="0.25">
      <c r="J363" s="4"/>
      <c r="AC363" s="4"/>
      <c r="AE363" s="4"/>
      <c r="AF363" s="4"/>
      <c r="AG363" s="4"/>
      <c r="AH363" s="4"/>
      <c r="AI363" s="4"/>
      <c r="AJ363" s="4"/>
      <c r="AK363" s="4"/>
      <c r="AL363" s="4"/>
    </row>
    <row r="364" spans="10:38" x14ac:dyDescent="0.25">
      <c r="J364" s="4"/>
      <c r="AC364" s="4"/>
      <c r="AE364" s="4"/>
      <c r="AF364" s="4"/>
      <c r="AG364" s="4"/>
      <c r="AH364" s="4"/>
      <c r="AI364" s="4"/>
      <c r="AJ364" s="4"/>
      <c r="AK364" s="4"/>
      <c r="AL364" s="4"/>
    </row>
    <row r="365" spans="10:38" x14ac:dyDescent="0.25">
      <c r="J365" s="4"/>
      <c r="AC365" s="4"/>
      <c r="AE365" s="4"/>
      <c r="AF365" s="4"/>
      <c r="AG365" s="4"/>
      <c r="AH365" s="4"/>
      <c r="AI365" s="4"/>
      <c r="AJ365" s="4"/>
      <c r="AK365" s="4"/>
      <c r="AL365" s="4"/>
    </row>
    <row r="366" spans="10:38" x14ac:dyDescent="0.25">
      <c r="J366" s="4"/>
      <c r="AC366" s="4"/>
      <c r="AE366" s="4"/>
      <c r="AF366" s="4"/>
      <c r="AG366" s="4"/>
      <c r="AH366" s="4"/>
      <c r="AI366" s="4"/>
      <c r="AJ366" s="4"/>
      <c r="AK366" s="4"/>
      <c r="AL366" s="4"/>
    </row>
    <row r="367" spans="10:38" x14ac:dyDescent="0.25">
      <c r="J367" s="4"/>
      <c r="AC367" s="4"/>
      <c r="AE367" s="4"/>
      <c r="AF367" s="4"/>
      <c r="AG367" s="4"/>
      <c r="AH367" s="4"/>
      <c r="AI367" s="4"/>
      <c r="AJ367" s="4"/>
      <c r="AK367" s="4"/>
      <c r="AL367" s="4"/>
    </row>
    <row r="368" spans="10:38" x14ac:dyDescent="0.25">
      <c r="J368" s="4"/>
      <c r="AC368" s="4"/>
      <c r="AE368" s="4"/>
      <c r="AF368" s="4"/>
      <c r="AG368" s="4"/>
      <c r="AH368" s="4"/>
      <c r="AI368" s="4"/>
      <c r="AJ368" s="4"/>
      <c r="AK368" s="4"/>
      <c r="AL368" s="4"/>
    </row>
    <row r="369" spans="10:38" x14ac:dyDescent="0.25">
      <c r="J369" s="4"/>
      <c r="AC369" s="4"/>
      <c r="AE369" s="4"/>
      <c r="AF369" s="4"/>
      <c r="AG369" s="4"/>
      <c r="AH369" s="4"/>
      <c r="AI369" s="4"/>
      <c r="AJ369" s="4"/>
      <c r="AK369" s="4"/>
      <c r="AL369" s="4"/>
    </row>
    <row r="370" spans="10:38" x14ac:dyDescent="0.25">
      <c r="J370" s="4"/>
      <c r="AC370" s="4"/>
      <c r="AE370" s="4"/>
      <c r="AF370" s="4"/>
      <c r="AG370" s="4"/>
      <c r="AH370" s="4"/>
      <c r="AI370" s="4"/>
      <c r="AJ370" s="4"/>
      <c r="AK370" s="4"/>
      <c r="AL370" s="4"/>
    </row>
    <row r="371" spans="10:38" x14ac:dyDescent="0.25">
      <c r="J371" s="4"/>
      <c r="AC371" s="4"/>
      <c r="AE371" s="4"/>
      <c r="AF371" s="4"/>
      <c r="AG371" s="4"/>
      <c r="AH371" s="4"/>
      <c r="AI371" s="4"/>
      <c r="AJ371" s="4"/>
      <c r="AK371" s="4"/>
      <c r="AL371" s="4"/>
    </row>
    <row r="372" spans="10:38" x14ac:dyDescent="0.25">
      <c r="J372" s="4"/>
      <c r="AC372" s="4"/>
      <c r="AE372" s="4"/>
      <c r="AF372" s="4"/>
      <c r="AG372" s="4"/>
      <c r="AH372" s="4"/>
      <c r="AI372" s="4"/>
      <c r="AJ372" s="4"/>
      <c r="AK372" s="4"/>
      <c r="AL372" s="4"/>
    </row>
    <row r="373" spans="10:38" x14ac:dyDescent="0.25">
      <c r="J373" s="4"/>
      <c r="AC373" s="4"/>
      <c r="AE373" s="4"/>
      <c r="AF373" s="4"/>
      <c r="AG373" s="4"/>
      <c r="AH373" s="4"/>
      <c r="AI373" s="4"/>
      <c r="AJ373" s="4"/>
      <c r="AK373" s="4"/>
      <c r="AL373" s="4"/>
    </row>
    <row r="374" spans="10:38" x14ac:dyDescent="0.25">
      <c r="J374" s="4"/>
      <c r="AC374" s="4"/>
      <c r="AE374" s="4"/>
      <c r="AF374" s="4"/>
      <c r="AG374" s="4"/>
      <c r="AH374" s="4"/>
      <c r="AI374" s="4"/>
      <c r="AJ374" s="4"/>
      <c r="AK374" s="4"/>
      <c r="AL374" s="4"/>
    </row>
    <row r="375" spans="10:38" x14ac:dyDescent="0.25">
      <c r="J375" s="4"/>
      <c r="AC375" s="4"/>
      <c r="AE375" s="4"/>
      <c r="AF375" s="4"/>
      <c r="AG375" s="4"/>
      <c r="AH375" s="4"/>
      <c r="AI375" s="4"/>
      <c r="AJ375" s="4"/>
      <c r="AK375" s="4"/>
      <c r="AL375" s="4"/>
    </row>
    <row r="376" spans="10:38" x14ac:dyDescent="0.25">
      <c r="J376" s="4"/>
      <c r="AC376" s="4"/>
      <c r="AE376" s="4"/>
      <c r="AF376" s="4"/>
      <c r="AG376" s="4"/>
      <c r="AH376" s="4"/>
      <c r="AI376" s="4"/>
      <c r="AJ376" s="4"/>
      <c r="AK376" s="4"/>
      <c r="AL376" s="4"/>
    </row>
    <row r="377" spans="10:38" x14ac:dyDescent="0.25">
      <c r="J377" s="4"/>
      <c r="AC377" s="4"/>
      <c r="AE377" s="4"/>
      <c r="AF377" s="4"/>
      <c r="AG377" s="4"/>
      <c r="AH377" s="4"/>
      <c r="AI377" s="4"/>
      <c r="AJ377" s="4"/>
      <c r="AK377" s="4"/>
      <c r="AL377" s="4"/>
    </row>
    <row r="378" spans="10:38" x14ac:dyDescent="0.25">
      <c r="J378" s="4"/>
      <c r="AC378" s="4"/>
      <c r="AE378" s="4"/>
      <c r="AF378" s="4"/>
      <c r="AG378" s="4"/>
      <c r="AH378" s="4"/>
      <c r="AI378" s="4"/>
      <c r="AJ378" s="4"/>
      <c r="AK378" s="4"/>
      <c r="AL378" s="4"/>
    </row>
    <row r="379" spans="10:38" x14ac:dyDescent="0.25">
      <c r="J379" s="4"/>
      <c r="AC379" s="4"/>
      <c r="AE379" s="4"/>
      <c r="AF379" s="4"/>
      <c r="AG379" s="4"/>
      <c r="AH379" s="4"/>
      <c r="AI379" s="4"/>
      <c r="AJ379" s="4"/>
      <c r="AK379" s="4"/>
      <c r="AL379" s="4"/>
    </row>
    <row r="380" spans="10:38" x14ac:dyDescent="0.25">
      <c r="J380" s="4"/>
      <c r="AC380" s="4"/>
      <c r="AE380" s="4"/>
      <c r="AF380" s="4"/>
      <c r="AG380" s="4"/>
      <c r="AH380" s="4"/>
      <c r="AI380" s="4"/>
      <c r="AJ380" s="4"/>
      <c r="AK380" s="4"/>
      <c r="AL380" s="4"/>
    </row>
    <row r="381" spans="10:38" x14ac:dyDescent="0.25">
      <c r="J381" s="4"/>
      <c r="AC381" s="4"/>
      <c r="AE381" s="4"/>
      <c r="AF381" s="4"/>
      <c r="AG381" s="4"/>
      <c r="AH381" s="4"/>
      <c r="AI381" s="4"/>
      <c r="AJ381" s="4"/>
      <c r="AK381" s="4"/>
      <c r="AL381" s="4"/>
    </row>
    <row r="382" spans="10:38" x14ac:dyDescent="0.25">
      <c r="J382" s="4"/>
      <c r="AC382" s="4"/>
      <c r="AE382" s="4"/>
      <c r="AF382" s="4"/>
      <c r="AG382" s="4"/>
      <c r="AH382" s="4"/>
      <c r="AI382" s="4"/>
      <c r="AJ382" s="4"/>
      <c r="AK382" s="4"/>
      <c r="AL382" s="4"/>
    </row>
    <row r="383" spans="10:38" x14ac:dyDescent="0.25">
      <c r="J383" s="4"/>
      <c r="AC383" s="4"/>
      <c r="AE383" s="4"/>
      <c r="AF383" s="4"/>
      <c r="AG383" s="4"/>
      <c r="AH383" s="4"/>
      <c r="AI383" s="4"/>
      <c r="AJ383" s="4"/>
      <c r="AK383" s="4"/>
      <c r="AL383" s="4"/>
    </row>
    <row r="384" spans="10:38" x14ac:dyDescent="0.25">
      <c r="J384" s="4"/>
      <c r="AC384" s="4"/>
      <c r="AE384" s="4"/>
      <c r="AF384" s="4"/>
      <c r="AG384" s="4"/>
      <c r="AH384" s="4"/>
      <c r="AI384" s="4"/>
      <c r="AJ384" s="4"/>
      <c r="AK384" s="4"/>
      <c r="AL384" s="4"/>
    </row>
    <row r="385" spans="10:38" x14ac:dyDescent="0.25">
      <c r="J385" s="4"/>
      <c r="AC385" s="4"/>
      <c r="AE385" s="4"/>
      <c r="AF385" s="4"/>
      <c r="AG385" s="4"/>
      <c r="AH385" s="4"/>
      <c r="AI385" s="4"/>
      <c r="AJ385" s="4"/>
      <c r="AK385" s="4"/>
      <c r="AL385" s="4"/>
    </row>
    <row r="386" spans="10:38" x14ac:dyDescent="0.25">
      <c r="J386" s="4"/>
      <c r="AC386" s="4"/>
      <c r="AE386" s="4"/>
      <c r="AF386" s="4"/>
      <c r="AG386" s="4"/>
      <c r="AH386" s="4"/>
      <c r="AI386" s="4"/>
      <c r="AJ386" s="4"/>
      <c r="AK386" s="4"/>
      <c r="AL386" s="4"/>
    </row>
    <row r="387" spans="10:38" x14ac:dyDescent="0.25">
      <c r="J387" s="4"/>
      <c r="AC387" s="4"/>
      <c r="AE387" s="4"/>
      <c r="AF387" s="4"/>
      <c r="AG387" s="4"/>
      <c r="AH387" s="4"/>
      <c r="AI387" s="4"/>
      <c r="AJ387" s="4"/>
      <c r="AK387" s="4"/>
      <c r="AL387" s="4"/>
    </row>
    <row r="388" spans="10:38" x14ac:dyDescent="0.25">
      <c r="J388" s="4"/>
      <c r="AC388" s="4"/>
      <c r="AE388" s="4"/>
      <c r="AF388" s="4"/>
      <c r="AG388" s="4"/>
      <c r="AH388" s="4"/>
      <c r="AI388" s="4"/>
      <c r="AJ388" s="4"/>
      <c r="AK388" s="4"/>
      <c r="AL388" s="4"/>
    </row>
    <row r="389" spans="10:38" x14ac:dyDescent="0.25">
      <c r="J389" s="4"/>
      <c r="AC389" s="4"/>
      <c r="AE389" s="4"/>
      <c r="AF389" s="4"/>
      <c r="AG389" s="4"/>
      <c r="AH389" s="4"/>
      <c r="AI389" s="4"/>
      <c r="AJ389" s="4"/>
      <c r="AK389" s="4"/>
      <c r="AL389" s="4"/>
    </row>
    <row r="390" spans="10:38" x14ac:dyDescent="0.25">
      <c r="J390" s="4"/>
      <c r="AC390" s="4"/>
      <c r="AE390" s="4"/>
      <c r="AF390" s="4"/>
      <c r="AG390" s="4"/>
      <c r="AH390" s="4"/>
      <c r="AI390" s="4"/>
      <c r="AJ390" s="4"/>
      <c r="AK390" s="4"/>
      <c r="AL390" s="4"/>
    </row>
    <row r="391" spans="10:38" x14ac:dyDescent="0.25">
      <c r="J391" s="4"/>
      <c r="AC391" s="4"/>
      <c r="AE391" s="4"/>
      <c r="AF391" s="4"/>
      <c r="AG391" s="4"/>
      <c r="AH391" s="4"/>
      <c r="AI391" s="4"/>
      <c r="AJ391" s="4"/>
      <c r="AK391" s="4"/>
      <c r="AL391" s="4"/>
    </row>
    <row r="392" spans="10:38" x14ac:dyDescent="0.25">
      <c r="J392" s="4"/>
      <c r="AC392" s="4"/>
      <c r="AE392" s="4"/>
      <c r="AF392" s="4"/>
      <c r="AG392" s="4"/>
      <c r="AH392" s="4"/>
      <c r="AI392" s="4"/>
      <c r="AJ392" s="4"/>
      <c r="AK392" s="4"/>
      <c r="AL392" s="4"/>
    </row>
    <row r="393" spans="10:38" x14ac:dyDescent="0.25">
      <c r="J393" s="4"/>
      <c r="AC393" s="4"/>
      <c r="AE393" s="4"/>
      <c r="AF393" s="4"/>
      <c r="AG393" s="4"/>
      <c r="AH393" s="4"/>
      <c r="AI393" s="4"/>
      <c r="AJ393" s="4"/>
      <c r="AK393" s="4"/>
      <c r="AL393" s="4"/>
    </row>
    <row r="394" spans="10:38" x14ac:dyDescent="0.25">
      <c r="J394" s="4"/>
      <c r="AC394" s="4"/>
      <c r="AE394" s="4"/>
      <c r="AF394" s="4"/>
      <c r="AG394" s="4"/>
      <c r="AH394" s="4"/>
      <c r="AI394" s="4"/>
      <c r="AJ394" s="4"/>
      <c r="AK394" s="4"/>
      <c r="AL394" s="4"/>
    </row>
    <row r="395" spans="10:38" x14ac:dyDescent="0.25">
      <c r="J395" s="4"/>
      <c r="AC395" s="4"/>
      <c r="AE395" s="4"/>
      <c r="AF395" s="4"/>
      <c r="AG395" s="4"/>
      <c r="AH395" s="4"/>
      <c r="AI395" s="4"/>
      <c r="AJ395" s="4"/>
      <c r="AK395" s="4"/>
      <c r="AL395" s="4"/>
    </row>
    <row r="396" spans="10:38" x14ac:dyDescent="0.25">
      <c r="J396" s="4"/>
      <c r="AC396" s="4"/>
      <c r="AE396" s="4"/>
      <c r="AF396" s="4"/>
      <c r="AG396" s="4"/>
      <c r="AH396" s="4"/>
      <c r="AI396" s="4"/>
      <c r="AJ396" s="4"/>
      <c r="AK396" s="4"/>
      <c r="AL396" s="4"/>
    </row>
    <row r="397" spans="10:38" x14ac:dyDescent="0.25">
      <c r="J397" s="4"/>
      <c r="AC397" s="4"/>
      <c r="AE397" s="4"/>
      <c r="AF397" s="4"/>
      <c r="AG397" s="4"/>
      <c r="AH397" s="4"/>
      <c r="AI397" s="4"/>
      <c r="AJ397" s="4"/>
      <c r="AK397" s="4"/>
      <c r="AL397" s="4"/>
    </row>
    <row r="398" spans="10:38" x14ac:dyDescent="0.25">
      <c r="J398" s="4"/>
      <c r="AC398" s="4"/>
      <c r="AE398" s="4"/>
      <c r="AF398" s="4"/>
      <c r="AG398" s="4"/>
      <c r="AH398" s="4"/>
      <c r="AI398" s="4"/>
      <c r="AJ398" s="4"/>
      <c r="AK398" s="4"/>
      <c r="AL398" s="4"/>
    </row>
    <row r="399" spans="10:38" x14ac:dyDescent="0.25">
      <c r="J399" s="4"/>
      <c r="AC399" s="4"/>
      <c r="AE399" s="4"/>
      <c r="AF399" s="4"/>
      <c r="AG399" s="4"/>
      <c r="AH399" s="4"/>
      <c r="AI399" s="4"/>
      <c r="AJ399" s="4"/>
      <c r="AK399" s="4"/>
      <c r="AL399" s="4"/>
    </row>
    <row r="400" spans="10:38" x14ac:dyDescent="0.25">
      <c r="J400" s="4"/>
      <c r="AC400" s="4"/>
      <c r="AE400" s="4"/>
      <c r="AF400" s="4"/>
      <c r="AG400" s="4"/>
      <c r="AH400" s="4"/>
      <c r="AI400" s="4"/>
      <c r="AJ400" s="4"/>
      <c r="AK400" s="4"/>
      <c r="AL400" s="4"/>
    </row>
    <row r="401" spans="10:38" x14ac:dyDescent="0.25">
      <c r="J401" s="4"/>
      <c r="AC401" s="4"/>
      <c r="AE401" s="4"/>
      <c r="AF401" s="4"/>
      <c r="AG401" s="4"/>
      <c r="AH401" s="4"/>
      <c r="AI401" s="4"/>
      <c r="AJ401" s="4"/>
      <c r="AK401" s="4"/>
      <c r="AL401" s="4"/>
    </row>
    <row r="402" spans="10:38" x14ac:dyDescent="0.25">
      <c r="J402" s="4"/>
      <c r="AC402" s="4"/>
      <c r="AE402" s="4"/>
      <c r="AF402" s="4"/>
      <c r="AG402" s="4"/>
      <c r="AH402" s="4"/>
      <c r="AI402" s="4"/>
      <c r="AJ402" s="4"/>
      <c r="AK402" s="4"/>
      <c r="AL402" s="4"/>
    </row>
    <row r="403" spans="10:38" x14ac:dyDescent="0.25">
      <c r="J403" s="4"/>
      <c r="AC403" s="4"/>
      <c r="AE403" s="4"/>
      <c r="AF403" s="4"/>
      <c r="AG403" s="4"/>
      <c r="AH403" s="4"/>
      <c r="AI403" s="4"/>
      <c r="AJ403" s="4"/>
      <c r="AK403" s="4"/>
      <c r="AL403" s="4"/>
    </row>
    <row r="404" spans="10:38" x14ac:dyDescent="0.25">
      <c r="J404" s="4"/>
      <c r="AC404" s="4"/>
      <c r="AE404" s="4"/>
      <c r="AF404" s="4"/>
      <c r="AG404" s="4"/>
      <c r="AH404" s="4"/>
      <c r="AI404" s="4"/>
      <c r="AJ404" s="4"/>
      <c r="AK404" s="4"/>
      <c r="AL404" s="4"/>
    </row>
    <row r="405" spans="10:38" x14ac:dyDescent="0.25">
      <c r="J405" s="4"/>
      <c r="AC405" s="4"/>
      <c r="AE405" s="4"/>
      <c r="AF405" s="4"/>
      <c r="AG405" s="4"/>
      <c r="AH405" s="4"/>
      <c r="AI405" s="4"/>
      <c r="AJ405" s="4"/>
      <c r="AK405" s="4"/>
      <c r="AL405" s="4"/>
    </row>
    <row r="406" spans="10:38" x14ac:dyDescent="0.25">
      <c r="J406" s="4"/>
      <c r="AC406" s="4"/>
      <c r="AE406" s="4"/>
      <c r="AF406" s="4"/>
      <c r="AG406" s="4"/>
      <c r="AH406" s="4"/>
      <c r="AI406" s="4"/>
      <c r="AJ406" s="4"/>
      <c r="AK406" s="4"/>
      <c r="AL406" s="4"/>
    </row>
    <row r="407" spans="10:38" x14ac:dyDescent="0.25">
      <c r="J407" s="4"/>
      <c r="AC407" s="4"/>
      <c r="AE407" s="4"/>
      <c r="AF407" s="4"/>
      <c r="AG407" s="4"/>
      <c r="AH407" s="4"/>
      <c r="AI407" s="4"/>
      <c r="AJ407" s="4"/>
      <c r="AK407" s="4"/>
      <c r="AL407" s="4"/>
    </row>
    <row r="408" spans="10:38" x14ac:dyDescent="0.25">
      <c r="J408" s="4"/>
      <c r="AC408" s="4"/>
      <c r="AE408" s="4"/>
      <c r="AF408" s="4"/>
      <c r="AG408" s="4"/>
      <c r="AH408" s="4"/>
      <c r="AI408" s="4"/>
      <c r="AJ408" s="4"/>
      <c r="AK408" s="4"/>
      <c r="AL408" s="4"/>
    </row>
    <row r="409" spans="10:38" x14ac:dyDescent="0.25">
      <c r="J409" s="4"/>
      <c r="AC409" s="4"/>
      <c r="AE409" s="4"/>
      <c r="AF409" s="4"/>
      <c r="AG409" s="4"/>
      <c r="AH409" s="4"/>
      <c r="AI409" s="4"/>
      <c r="AJ409" s="4"/>
      <c r="AK409" s="4"/>
      <c r="AL409" s="4"/>
    </row>
    <row r="410" spans="10:38" x14ac:dyDescent="0.25">
      <c r="J410" s="4"/>
      <c r="AC410" s="4"/>
      <c r="AE410" s="4"/>
      <c r="AF410" s="4"/>
      <c r="AG410" s="4"/>
      <c r="AH410" s="4"/>
      <c r="AI410" s="4"/>
      <c r="AJ410" s="4"/>
      <c r="AK410" s="4"/>
      <c r="AL410" s="4"/>
    </row>
    <row r="411" spans="10:38" x14ac:dyDescent="0.25">
      <c r="J411" s="4"/>
      <c r="AC411" s="4"/>
      <c r="AE411" s="4"/>
      <c r="AF411" s="4"/>
      <c r="AG411" s="4"/>
      <c r="AH411" s="4"/>
      <c r="AI411" s="4"/>
      <c r="AJ411" s="4"/>
      <c r="AK411" s="4"/>
      <c r="AL411" s="4"/>
    </row>
    <row r="412" spans="10:38" x14ac:dyDescent="0.25">
      <c r="J412" s="4"/>
      <c r="AC412" s="4"/>
      <c r="AE412" s="4"/>
      <c r="AF412" s="4"/>
      <c r="AG412" s="4"/>
      <c r="AH412" s="4"/>
      <c r="AI412" s="4"/>
      <c r="AJ412" s="4"/>
      <c r="AK412" s="4"/>
      <c r="AL412" s="4"/>
    </row>
    <row r="413" spans="10:38" x14ac:dyDescent="0.25">
      <c r="J413" s="4"/>
      <c r="AC413" s="4"/>
      <c r="AE413" s="4"/>
      <c r="AF413" s="4"/>
      <c r="AG413" s="4"/>
      <c r="AH413" s="4"/>
      <c r="AI413" s="4"/>
      <c r="AJ413" s="4"/>
      <c r="AK413" s="4"/>
      <c r="AL413" s="4"/>
    </row>
    <row r="414" spans="10:38" x14ac:dyDescent="0.25">
      <c r="J414" s="4"/>
      <c r="AC414" s="4"/>
      <c r="AE414" s="4"/>
      <c r="AF414" s="4"/>
      <c r="AG414" s="4"/>
      <c r="AH414" s="4"/>
      <c r="AI414" s="4"/>
      <c r="AJ414" s="4"/>
      <c r="AK414" s="4"/>
      <c r="AL414" s="4"/>
    </row>
    <row r="415" spans="10:38" x14ac:dyDescent="0.25">
      <c r="J415" s="4"/>
      <c r="AC415" s="4"/>
      <c r="AE415" s="4"/>
      <c r="AF415" s="4"/>
      <c r="AG415" s="4"/>
      <c r="AH415" s="4"/>
      <c r="AI415" s="4"/>
      <c r="AJ415" s="4"/>
      <c r="AK415" s="4"/>
      <c r="AL415" s="4"/>
    </row>
    <row r="416" spans="10:38" x14ac:dyDescent="0.25">
      <c r="J416" s="4"/>
      <c r="AC416" s="4"/>
      <c r="AE416" s="4"/>
      <c r="AF416" s="4"/>
      <c r="AG416" s="4"/>
      <c r="AH416" s="4"/>
      <c r="AI416" s="4"/>
      <c r="AJ416" s="4"/>
      <c r="AK416" s="4"/>
      <c r="AL416" s="4"/>
    </row>
    <row r="417" spans="10:38" x14ac:dyDescent="0.25">
      <c r="J417" s="4"/>
      <c r="AC417" s="4"/>
      <c r="AE417" s="4"/>
      <c r="AF417" s="4"/>
      <c r="AG417" s="4"/>
      <c r="AH417" s="4"/>
      <c r="AI417" s="4"/>
      <c r="AJ417" s="4"/>
      <c r="AK417" s="4"/>
      <c r="AL417" s="4"/>
    </row>
    <row r="418" spans="10:38" x14ac:dyDescent="0.25">
      <c r="J418" s="4"/>
      <c r="AC418" s="4"/>
      <c r="AE418" s="4"/>
      <c r="AF418" s="4"/>
      <c r="AG418" s="4"/>
      <c r="AH418" s="4"/>
      <c r="AI418" s="4"/>
      <c r="AJ418" s="4"/>
      <c r="AK418" s="4"/>
      <c r="AL418" s="4"/>
    </row>
    <row r="419" spans="10:38" x14ac:dyDescent="0.25">
      <c r="J419" s="4"/>
      <c r="AC419" s="4"/>
      <c r="AE419" s="4"/>
      <c r="AF419" s="4"/>
      <c r="AG419" s="4"/>
      <c r="AH419" s="4"/>
      <c r="AI419" s="4"/>
      <c r="AJ419" s="4"/>
      <c r="AK419" s="4"/>
      <c r="AL419" s="4"/>
    </row>
    <row r="420" spans="10:38" x14ac:dyDescent="0.25">
      <c r="J420" s="4"/>
      <c r="AC420" s="4"/>
      <c r="AE420" s="4"/>
      <c r="AF420" s="4"/>
      <c r="AG420" s="4"/>
      <c r="AH420" s="4"/>
      <c r="AI420" s="4"/>
      <c r="AJ420" s="4"/>
      <c r="AK420" s="4"/>
      <c r="AL420" s="4"/>
    </row>
    <row r="421" spans="10:38" x14ac:dyDescent="0.25">
      <c r="J421" s="4"/>
      <c r="AC421" s="4"/>
      <c r="AE421" s="4"/>
      <c r="AF421" s="4"/>
      <c r="AG421" s="4"/>
      <c r="AH421" s="4"/>
      <c r="AI421" s="4"/>
      <c r="AJ421" s="4"/>
      <c r="AK421" s="4"/>
      <c r="AL421" s="4"/>
    </row>
    <row r="422" spans="10:38" x14ac:dyDescent="0.25">
      <c r="J422" s="4"/>
      <c r="AC422" s="4"/>
      <c r="AE422" s="4"/>
      <c r="AF422" s="4"/>
      <c r="AG422" s="4"/>
      <c r="AH422" s="4"/>
      <c r="AI422" s="4"/>
      <c r="AJ422" s="4"/>
      <c r="AK422" s="4"/>
      <c r="AL422" s="4"/>
    </row>
    <row r="423" spans="10:38" x14ac:dyDescent="0.25">
      <c r="J423" s="4"/>
      <c r="AC423" s="4"/>
      <c r="AE423" s="4"/>
      <c r="AF423" s="4"/>
      <c r="AG423" s="4"/>
      <c r="AH423" s="4"/>
      <c r="AI423" s="4"/>
      <c r="AJ423" s="4"/>
      <c r="AK423" s="4"/>
      <c r="AL423" s="4"/>
    </row>
    <row r="424" spans="10:38" x14ac:dyDescent="0.25">
      <c r="J424" s="4"/>
      <c r="AC424" s="4"/>
      <c r="AE424" s="4"/>
      <c r="AF424" s="4"/>
      <c r="AG424" s="4"/>
      <c r="AH424" s="4"/>
      <c r="AI424" s="4"/>
      <c r="AJ424" s="4"/>
      <c r="AK424" s="4"/>
      <c r="AL424" s="4"/>
    </row>
    <row r="425" spans="10:38" x14ac:dyDescent="0.25">
      <c r="J425" s="4"/>
      <c r="AC425" s="4"/>
      <c r="AE425" s="4"/>
      <c r="AF425" s="4"/>
      <c r="AG425" s="4"/>
      <c r="AH425" s="4"/>
      <c r="AI425" s="4"/>
      <c r="AJ425" s="4"/>
      <c r="AK425" s="4"/>
      <c r="AL425" s="4"/>
    </row>
    <row r="426" spans="10:38" x14ac:dyDescent="0.25">
      <c r="J426" s="4"/>
      <c r="AC426" s="4"/>
      <c r="AE426" s="4"/>
      <c r="AF426" s="4"/>
      <c r="AG426" s="4"/>
      <c r="AH426" s="4"/>
      <c r="AI426" s="4"/>
      <c r="AJ426" s="4"/>
      <c r="AK426" s="4"/>
      <c r="AL426" s="4"/>
    </row>
    <row r="427" spans="10:38" x14ac:dyDescent="0.25">
      <c r="J427" s="4"/>
      <c r="AC427" s="4"/>
      <c r="AE427" s="4"/>
      <c r="AF427" s="4"/>
      <c r="AG427" s="4"/>
      <c r="AH427" s="4"/>
      <c r="AI427" s="4"/>
      <c r="AJ427" s="4"/>
      <c r="AK427" s="4"/>
      <c r="AL427" s="4"/>
    </row>
    <row r="428" spans="10:38" x14ac:dyDescent="0.25">
      <c r="J428" s="4"/>
      <c r="AC428" s="4"/>
      <c r="AE428" s="4"/>
      <c r="AF428" s="4"/>
      <c r="AG428" s="4"/>
      <c r="AH428" s="4"/>
      <c r="AI428" s="4"/>
      <c r="AJ428" s="4"/>
      <c r="AK428" s="4"/>
      <c r="AL428" s="4"/>
    </row>
    <row r="429" spans="10:38" x14ac:dyDescent="0.25">
      <c r="J429" s="4"/>
      <c r="AC429" s="4"/>
      <c r="AE429" s="4"/>
      <c r="AF429" s="4"/>
      <c r="AG429" s="4"/>
      <c r="AH429" s="4"/>
      <c r="AI429" s="4"/>
      <c r="AJ429" s="4"/>
      <c r="AK429" s="4"/>
      <c r="AL429" s="4"/>
    </row>
    <row r="430" spans="10:38" x14ac:dyDescent="0.25">
      <c r="J430" s="4"/>
      <c r="AC430" s="4"/>
      <c r="AE430" s="4"/>
      <c r="AF430" s="4"/>
      <c r="AG430" s="4"/>
      <c r="AH430" s="4"/>
      <c r="AI430" s="4"/>
      <c r="AJ430" s="4"/>
      <c r="AK430" s="4"/>
      <c r="AL430" s="4"/>
    </row>
    <row r="431" spans="10:38" x14ac:dyDescent="0.25">
      <c r="J431" s="4"/>
      <c r="AC431" s="4"/>
      <c r="AE431" s="4"/>
      <c r="AF431" s="4"/>
      <c r="AG431" s="4"/>
      <c r="AH431" s="4"/>
      <c r="AI431" s="4"/>
      <c r="AJ431" s="4"/>
      <c r="AK431" s="4"/>
      <c r="AL431" s="4"/>
    </row>
    <row r="432" spans="10:38" x14ac:dyDescent="0.25">
      <c r="J432" s="4"/>
      <c r="AC432" s="4"/>
      <c r="AE432" s="4"/>
      <c r="AF432" s="4"/>
      <c r="AG432" s="4"/>
      <c r="AH432" s="4"/>
      <c r="AI432" s="4"/>
      <c r="AJ432" s="4"/>
      <c r="AK432" s="4"/>
      <c r="AL432" s="4"/>
    </row>
    <row r="433" spans="10:38" x14ac:dyDescent="0.25">
      <c r="J433" s="4"/>
      <c r="AC433" s="4"/>
      <c r="AE433" s="4"/>
      <c r="AF433" s="4"/>
      <c r="AG433" s="4"/>
      <c r="AH433" s="4"/>
      <c r="AI433" s="4"/>
      <c r="AJ433" s="4"/>
      <c r="AK433" s="4"/>
      <c r="AL433" s="4"/>
    </row>
    <row r="434" spans="10:38" x14ac:dyDescent="0.25">
      <c r="J434" s="4"/>
      <c r="AC434" s="4"/>
      <c r="AE434" s="4"/>
      <c r="AF434" s="4"/>
      <c r="AG434" s="4"/>
      <c r="AH434" s="4"/>
      <c r="AI434" s="4"/>
      <c r="AJ434" s="4"/>
      <c r="AK434" s="4"/>
      <c r="AL434" s="4"/>
    </row>
    <row r="435" spans="10:38" x14ac:dyDescent="0.25">
      <c r="J435" s="4"/>
      <c r="AC435" s="4"/>
      <c r="AE435" s="4"/>
      <c r="AF435" s="4"/>
      <c r="AG435" s="4"/>
      <c r="AH435" s="4"/>
      <c r="AI435" s="4"/>
      <c r="AJ435" s="4"/>
      <c r="AK435" s="4"/>
      <c r="AL435" s="4"/>
    </row>
    <row r="436" spans="10:38" x14ac:dyDescent="0.25">
      <c r="J436" s="4"/>
      <c r="AC436" s="4"/>
      <c r="AE436" s="4"/>
      <c r="AF436" s="4"/>
      <c r="AG436" s="4"/>
      <c r="AH436" s="4"/>
      <c r="AI436" s="4"/>
      <c r="AJ436" s="4"/>
      <c r="AK436" s="4"/>
      <c r="AL436" s="4"/>
    </row>
    <row r="437" spans="10:38" x14ac:dyDescent="0.25">
      <c r="J437" s="4"/>
      <c r="AC437" s="4"/>
      <c r="AE437" s="4"/>
      <c r="AF437" s="4"/>
      <c r="AG437" s="4"/>
      <c r="AH437" s="4"/>
      <c r="AI437" s="4"/>
      <c r="AJ437" s="4"/>
      <c r="AK437" s="4"/>
      <c r="AL437" s="4"/>
    </row>
    <row r="438" spans="10:38" x14ac:dyDescent="0.25">
      <c r="J438" s="4"/>
      <c r="AC438" s="4"/>
      <c r="AE438" s="4"/>
      <c r="AF438" s="4"/>
      <c r="AG438" s="4"/>
      <c r="AH438" s="4"/>
      <c r="AI438" s="4"/>
      <c r="AJ438" s="4"/>
      <c r="AK438" s="4"/>
      <c r="AL438" s="4"/>
    </row>
    <row r="439" spans="10:38" x14ac:dyDescent="0.25">
      <c r="J439" s="4"/>
      <c r="AC439" s="4"/>
      <c r="AE439" s="4"/>
      <c r="AF439" s="4"/>
      <c r="AG439" s="4"/>
      <c r="AH439" s="4"/>
      <c r="AI439" s="4"/>
      <c r="AJ439" s="4"/>
      <c r="AK439" s="4"/>
      <c r="AL439" s="4"/>
    </row>
    <row r="440" spans="10:38" x14ac:dyDescent="0.25">
      <c r="J440" s="4"/>
      <c r="AC440" s="4"/>
      <c r="AE440" s="4"/>
      <c r="AF440" s="4"/>
      <c r="AG440" s="4"/>
      <c r="AH440" s="4"/>
      <c r="AI440" s="4"/>
      <c r="AJ440" s="4"/>
      <c r="AK440" s="4"/>
      <c r="AL440" s="4"/>
    </row>
    <row r="441" spans="10:38" x14ac:dyDescent="0.25">
      <c r="J441" s="4"/>
      <c r="AC441" s="4"/>
      <c r="AE441" s="4"/>
      <c r="AF441" s="4"/>
      <c r="AG441" s="4"/>
      <c r="AH441" s="4"/>
      <c r="AI441" s="4"/>
      <c r="AJ441" s="4"/>
      <c r="AK441" s="4"/>
      <c r="AL441" s="4"/>
    </row>
    <row r="442" spans="10:38" x14ac:dyDescent="0.25">
      <c r="J442" s="4"/>
      <c r="AC442" s="4"/>
      <c r="AE442" s="4"/>
      <c r="AF442" s="4"/>
      <c r="AG442" s="4"/>
      <c r="AH442" s="4"/>
      <c r="AI442" s="4"/>
      <c r="AJ442" s="4"/>
      <c r="AK442" s="4"/>
      <c r="AL442" s="4"/>
    </row>
    <row r="443" spans="10:38" x14ac:dyDescent="0.25">
      <c r="J443" s="4"/>
      <c r="AC443" s="4"/>
      <c r="AE443" s="4"/>
      <c r="AF443" s="4"/>
      <c r="AG443" s="4"/>
      <c r="AH443" s="4"/>
      <c r="AI443" s="4"/>
      <c r="AJ443" s="4"/>
      <c r="AK443" s="4"/>
      <c r="AL443" s="4"/>
    </row>
    <row r="444" spans="10:38" x14ac:dyDescent="0.25">
      <c r="J444" s="4"/>
      <c r="AC444" s="4"/>
      <c r="AE444" s="4"/>
      <c r="AF444" s="4"/>
      <c r="AG444" s="4"/>
      <c r="AH444" s="4"/>
      <c r="AI444" s="4"/>
      <c r="AJ444" s="4"/>
      <c r="AK444" s="4"/>
      <c r="AL444" s="4"/>
    </row>
    <row r="445" spans="10:38" x14ac:dyDescent="0.25">
      <c r="J445" s="4"/>
      <c r="AC445" s="4"/>
      <c r="AE445" s="4"/>
      <c r="AF445" s="4"/>
      <c r="AG445" s="4"/>
      <c r="AH445" s="4"/>
      <c r="AI445" s="4"/>
      <c r="AJ445" s="4"/>
      <c r="AK445" s="4"/>
      <c r="AL445" s="4"/>
    </row>
    <row r="446" spans="10:38" x14ac:dyDescent="0.25">
      <c r="J446" s="4"/>
      <c r="AC446" s="4"/>
      <c r="AE446" s="4"/>
      <c r="AF446" s="4"/>
      <c r="AG446" s="4"/>
      <c r="AH446" s="4"/>
      <c r="AI446" s="4"/>
      <c r="AJ446" s="4"/>
      <c r="AK446" s="4"/>
      <c r="AL446" s="4"/>
    </row>
    <row r="447" spans="10:38" x14ac:dyDescent="0.25">
      <c r="J447" s="4"/>
      <c r="AC447" s="4"/>
      <c r="AE447" s="4"/>
      <c r="AF447" s="4"/>
      <c r="AG447" s="4"/>
      <c r="AH447" s="4"/>
      <c r="AI447" s="4"/>
      <c r="AJ447" s="4"/>
      <c r="AK447" s="4"/>
      <c r="AL447" s="4"/>
    </row>
    <row r="448" spans="10:38" x14ac:dyDescent="0.25">
      <c r="J448" s="4"/>
      <c r="AC448" s="4"/>
      <c r="AE448" s="4"/>
      <c r="AF448" s="4"/>
      <c r="AG448" s="4"/>
      <c r="AH448" s="4"/>
      <c r="AI448" s="4"/>
      <c r="AJ448" s="4"/>
      <c r="AK448" s="4"/>
      <c r="AL448" s="4"/>
    </row>
    <row r="449" spans="10:38" x14ac:dyDescent="0.25">
      <c r="J449" s="4"/>
      <c r="AC449" s="4"/>
      <c r="AE449" s="4"/>
      <c r="AF449" s="4"/>
      <c r="AG449" s="4"/>
      <c r="AH449" s="4"/>
      <c r="AI449" s="4"/>
      <c r="AJ449" s="4"/>
      <c r="AK449" s="4"/>
      <c r="AL449" s="4"/>
    </row>
    <row r="450" spans="10:38" x14ac:dyDescent="0.25">
      <c r="J450" s="4"/>
      <c r="AC450" s="4"/>
      <c r="AE450" s="4"/>
      <c r="AF450" s="4"/>
      <c r="AG450" s="4"/>
      <c r="AH450" s="4"/>
      <c r="AI450" s="4"/>
      <c r="AJ450" s="4"/>
      <c r="AK450" s="4"/>
      <c r="AL450" s="4"/>
    </row>
    <row r="451" spans="10:38" x14ac:dyDescent="0.25">
      <c r="J451" s="4"/>
      <c r="AC451" s="4"/>
      <c r="AE451" s="4"/>
      <c r="AF451" s="4"/>
      <c r="AG451" s="4"/>
      <c r="AH451" s="4"/>
      <c r="AI451" s="4"/>
      <c r="AJ451" s="4"/>
      <c r="AK451" s="4"/>
      <c r="AL451" s="4"/>
    </row>
    <row r="452" spans="10:38" x14ac:dyDescent="0.25">
      <c r="J452" s="4"/>
      <c r="AC452" s="4"/>
      <c r="AE452" s="4"/>
      <c r="AF452" s="4"/>
      <c r="AG452" s="4"/>
      <c r="AH452" s="4"/>
      <c r="AI452" s="4"/>
      <c r="AJ452" s="4"/>
      <c r="AK452" s="4"/>
      <c r="AL452" s="4"/>
    </row>
    <row r="453" spans="10:38" x14ac:dyDescent="0.25">
      <c r="J453" s="4"/>
      <c r="AC453" s="4"/>
      <c r="AE453" s="4"/>
      <c r="AF453" s="4"/>
      <c r="AG453" s="4"/>
      <c r="AH453" s="4"/>
      <c r="AI453" s="4"/>
      <c r="AJ453" s="4"/>
      <c r="AK453" s="4"/>
      <c r="AL453" s="4"/>
    </row>
    <row r="454" spans="10:38" x14ac:dyDescent="0.25">
      <c r="J454" s="4"/>
      <c r="AC454" s="4"/>
      <c r="AE454" s="4"/>
      <c r="AF454" s="4"/>
      <c r="AG454" s="4"/>
      <c r="AH454" s="4"/>
      <c r="AI454" s="4"/>
      <c r="AJ454" s="4"/>
      <c r="AK454" s="4"/>
      <c r="AL454" s="4"/>
    </row>
    <row r="455" spans="10:38" x14ac:dyDescent="0.25">
      <c r="J455" s="4"/>
      <c r="AC455" s="4"/>
      <c r="AE455" s="4"/>
      <c r="AF455" s="4"/>
      <c r="AG455" s="4"/>
      <c r="AH455" s="4"/>
      <c r="AI455" s="4"/>
      <c r="AJ455" s="4"/>
      <c r="AK455" s="4"/>
      <c r="AL455" s="4"/>
    </row>
    <row r="456" spans="10:38" x14ac:dyDescent="0.25">
      <c r="J456" s="4"/>
      <c r="AC456" s="4"/>
      <c r="AE456" s="4"/>
      <c r="AF456" s="4"/>
      <c r="AG456" s="4"/>
      <c r="AH456" s="4"/>
      <c r="AI456" s="4"/>
      <c r="AJ456" s="4"/>
      <c r="AK456" s="4"/>
      <c r="AL456" s="4"/>
    </row>
    <row r="457" spans="10:38" x14ac:dyDescent="0.25">
      <c r="J457" s="4"/>
      <c r="AC457" s="4"/>
      <c r="AE457" s="4"/>
      <c r="AF457" s="4"/>
      <c r="AG457" s="4"/>
      <c r="AH457" s="4"/>
      <c r="AI457" s="4"/>
      <c r="AJ457" s="4"/>
      <c r="AK457" s="4"/>
      <c r="AL457" s="4"/>
    </row>
    <row r="458" spans="10:38" x14ac:dyDescent="0.25">
      <c r="J458" s="4"/>
      <c r="AC458" s="4"/>
      <c r="AE458" s="4"/>
      <c r="AF458" s="4"/>
      <c r="AG458" s="4"/>
      <c r="AH458" s="4"/>
      <c r="AI458" s="4"/>
      <c r="AJ458" s="4"/>
      <c r="AK458" s="4"/>
      <c r="AL458" s="4"/>
    </row>
    <row r="459" spans="10:38" x14ac:dyDescent="0.25">
      <c r="J459" s="4"/>
      <c r="AC459" s="4"/>
      <c r="AE459" s="4"/>
      <c r="AF459" s="4"/>
      <c r="AG459" s="4"/>
      <c r="AH459" s="4"/>
      <c r="AI459" s="4"/>
      <c r="AJ459" s="4"/>
      <c r="AK459" s="4"/>
      <c r="AL459" s="4"/>
    </row>
    <row r="460" spans="10:38" x14ac:dyDescent="0.25">
      <c r="J460" s="4"/>
      <c r="AC460" s="4"/>
      <c r="AE460" s="4"/>
      <c r="AF460" s="4"/>
      <c r="AG460" s="4"/>
      <c r="AH460" s="4"/>
      <c r="AI460" s="4"/>
      <c r="AJ460" s="4"/>
      <c r="AK460" s="4"/>
      <c r="AL460" s="4"/>
    </row>
    <row r="461" spans="10:38" x14ac:dyDescent="0.25">
      <c r="J461" s="4"/>
      <c r="AC461" s="4"/>
      <c r="AE461" s="4"/>
      <c r="AF461" s="4"/>
      <c r="AG461" s="4"/>
      <c r="AH461" s="4"/>
      <c r="AI461" s="4"/>
      <c r="AJ461" s="4"/>
      <c r="AK461" s="4"/>
      <c r="AL461" s="4"/>
    </row>
    <row r="462" spans="10:38" x14ac:dyDescent="0.25">
      <c r="J462" s="4"/>
      <c r="AC462" s="4"/>
      <c r="AE462" s="4"/>
      <c r="AF462" s="4"/>
      <c r="AG462" s="4"/>
      <c r="AH462" s="4"/>
      <c r="AI462" s="4"/>
      <c r="AJ462" s="4"/>
      <c r="AK462" s="4"/>
      <c r="AL462" s="4"/>
    </row>
    <row r="463" spans="10:38" x14ac:dyDescent="0.25">
      <c r="J463" s="4"/>
      <c r="AC463" s="4"/>
      <c r="AE463" s="4"/>
      <c r="AF463" s="4"/>
      <c r="AG463" s="4"/>
      <c r="AH463" s="4"/>
      <c r="AI463" s="4"/>
      <c r="AJ463" s="4"/>
      <c r="AK463" s="4"/>
      <c r="AL463" s="4"/>
    </row>
    <row r="464" spans="10:38" x14ac:dyDescent="0.25">
      <c r="J464" s="4"/>
      <c r="AC464" s="4"/>
      <c r="AE464" s="4"/>
      <c r="AF464" s="4"/>
      <c r="AG464" s="4"/>
      <c r="AH464" s="4"/>
      <c r="AI464" s="4"/>
      <c r="AJ464" s="4"/>
      <c r="AK464" s="4"/>
      <c r="AL464" s="4"/>
    </row>
    <row r="465" spans="10:38" x14ac:dyDescent="0.25">
      <c r="J465" s="4"/>
      <c r="AC465" s="4"/>
      <c r="AE465" s="4"/>
      <c r="AF465" s="4"/>
      <c r="AG465" s="4"/>
      <c r="AH465" s="4"/>
      <c r="AI465" s="4"/>
      <c r="AJ465" s="4"/>
      <c r="AK465" s="4"/>
      <c r="AL465" s="4"/>
    </row>
    <row r="466" spans="10:38" x14ac:dyDescent="0.25">
      <c r="J466" s="4"/>
      <c r="AC466" s="4"/>
      <c r="AE466" s="4"/>
      <c r="AF466" s="4"/>
      <c r="AG466" s="4"/>
      <c r="AH466" s="4"/>
      <c r="AI466" s="4"/>
      <c r="AJ466" s="4"/>
      <c r="AK466" s="4"/>
      <c r="AL466" s="4"/>
    </row>
    <row r="467" spans="10:38" x14ac:dyDescent="0.25">
      <c r="J467" s="4"/>
      <c r="AC467" s="4"/>
      <c r="AE467" s="4"/>
      <c r="AF467" s="4"/>
      <c r="AG467" s="4"/>
      <c r="AH467" s="4"/>
      <c r="AI467" s="4"/>
      <c r="AJ467" s="4"/>
      <c r="AK467" s="4"/>
      <c r="AL467" s="4"/>
    </row>
    <row r="468" spans="10:38" x14ac:dyDescent="0.25">
      <c r="J468" s="4"/>
      <c r="AC468" s="4"/>
      <c r="AE468" s="4"/>
      <c r="AF468" s="4"/>
      <c r="AG468" s="4"/>
      <c r="AH468" s="4"/>
      <c r="AI468" s="4"/>
      <c r="AJ468" s="4"/>
      <c r="AK468" s="4"/>
      <c r="AL468" s="4"/>
    </row>
    <row r="469" spans="10:38" x14ac:dyDescent="0.25">
      <c r="J469" s="4"/>
      <c r="AC469" s="4"/>
      <c r="AE469" s="4"/>
      <c r="AF469" s="4"/>
      <c r="AG469" s="4"/>
      <c r="AH469" s="4"/>
      <c r="AI469" s="4"/>
      <c r="AJ469" s="4"/>
      <c r="AK469" s="4"/>
      <c r="AL469" s="4"/>
    </row>
    <row r="470" spans="10:38" x14ac:dyDescent="0.25">
      <c r="J470" s="4"/>
      <c r="AC470" s="4"/>
      <c r="AE470" s="4"/>
      <c r="AF470" s="4"/>
      <c r="AG470" s="4"/>
      <c r="AH470" s="4"/>
      <c r="AI470" s="4"/>
      <c r="AJ470" s="4"/>
      <c r="AK470" s="4"/>
      <c r="AL470" s="4"/>
    </row>
    <row r="471" spans="10:38" x14ac:dyDescent="0.25">
      <c r="J471" s="4"/>
      <c r="AC471" s="4"/>
      <c r="AE471" s="4"/>
      <c r="AF471" s="4"/>
      <c r="AG471" s="4"/>
      <c r="AH471" s="4"/>
      <c r="AI471" s="4"/>
      <c r="AJ471" s="4"/>
      <c r="AK471" s="4"/>
      <c r="AL471" s="4"/>
    </row>
    <row r="472" spans="10:38" x14ac:dyDescent="0.25">
      <c r="J472" s="4"/>
      <c r="AC472" s="4"/>
      <c r="AE472" s="4"/>
      <c r="AF472" s="4"/>
      <c r="AG472" s="4"/>
      <c r="AH472" s="4"/>
      <c r="AI472" s="4"/>
      <c r="AJ472" s="4"/>
      <c r="AK472" s="4"/>
      <c r="AL472" s="4"/>
    </row>
    <row r="473" spans="10:38" x14ac:dyDescent="0.25">
      <c r="J473" s="4"/>
      <c r="AC473" s="4"/>
      <c r="AE473" s="4"/>
      <c r="AF473" s="4"/>
      <c r="AG473" s="4"/>
      <c r="AH473" s="4"/>
      <c r="AI473" s="4"/>
      <c r="AJ473" s="4"/>
      <c r="AK473" s="4"/>
      <c r="AL473" s="4"/>
    </row>
    <row r="474" spans="10:38" x14ac:dyDescent="0.25">
      <c r="J474" s="4"/>
      <c r="AC474" s="4"/>
      <c r="AE474" s="4"/>
      <c r="AF474" s="4"/>
      <c r="AG474" s="4"/>
      <c r="AH474" s="4"/>
      <c r="AI474" s="4"/>
      <c r="AJ474" s="4"/>
      <c r="AK474" s="4"/>
      <c r="AL474" s="4"/>
    </row>
    <row r="475" spans="10:38" x14ac:dyDescent="0.25">
      <c r="J475" s="4"/>
      <c r="AC475" s="4"/>
      <c r="AE475" s="4"/>
      <c r="AF475" s="4"/>
      <c r="AG475" s="4"/>
      <c r="AH475" s="4"/>
      <c r="AI475" s="4"/>
      <c r="AJ475" s="4"/>
      <c r="AK475" s="4"/>
      <c r="AL475" s="4"/>
    </row>
    <row r="476" spans="10:38" x14ac:dyDescent="0.25">
      <c r="J476" s="4"/>
      <c r="AC476" s="4"/>
      <c r="AE476" s="4"/>
      <c r="AF476" s="4"/>
      <c r="AG476" s="4"/>
      <c r="AH476" s="4"/>
      <c r="AI476" s="4"/>
      <c r="AJ476" s="4"/>
      <c r="AK476" s="4"/>
      <c r="AL476" s="4"/>
    </row>
    <row r="477" spans="10:38" x14ac:dyDescent="0.25">
      <c r="J477" s="4"/>
      <c r="AC477" s="4"/>
      <c r="AE477" s="4"/>
      <c r="AF477" s="4"/>
      <c r="AG477" s="4"/>
      <c r="AH477" s="4"/>
      <c r="AI477" s="4"/>
      <c r="AJ477" s="4"/>
      <c r="AK477" s="4"/>
      <c r="AL477" s="4"/>
    </row>
    <row r="478" spans="10:38" x14ac:dyDescent="0.25">
      <c r="J478" s="4"/>
      <c r="AC478" s="4"/>
      <c r="AE478" s="4"/>
      <c r="AF478" s="4"/>
      <c r="AG478" s="4"/>
      <c r="AH478" s="4"/>
      <c r="AI478" s="4"/>
      <c r="AJ478" s="4"/>
      <c r="AK478" s="4"/>
      <c r="AL478" s="4"/>
    </row>
    <row r="479" spans="10:38" x14ac:dyDescent="0.25">
      <c r="J479" s="4"/>
      <c r="AC479" s="4"/>
      <c r="AE479" s="4"/>
      <c r="AF479" s="4"/>
      <c r="AG479" s="4"/>
      <c r="AH479" s="4"/>
      <c r="AI479" s="4"/>
      <c r="AJ479" s="4"/>
      <c r="AK479" s="4"/>
      <c r="AL479" s="4"/>
    </row>
    <row r="480" spans="10:38" x14ac:dyDescent="0.25">
      <c r="J480" s="4"/>
      <c r="AC480" s="4"/>
      <c r="AE480" s="4"/>
      <c r="AF480" s="4"/>
      <c r="AG480" s="4"/>
      <c r="AH480" s="4"/>
      <c r="AI480" s="4"/>
      <c r="AJ480" s="4"/>
      <c r="AK480" s="4"/>
      <c r="AL480" s="4"/>
    </row>
    <row r="481" spans="10:38" x14ac:dyDescent="0.25">
      <c r="J481" s="4"/>
      <c r="AC481" s="4"/>
      <c r="AE481" s="4"/>
      <c r="AF481" s="4"/>
      <c r="AG481" s="4"/>
      <c r="AH481" s="4"/>
      <c r="AI481" s="4"/>
      <c r="AJ481" s="4"/>
      <c r="AK481" s="4"/>
      <c r="AL481" s="4"/>
    </row>
    <row r="482" spans="10:38" x14ac:dyDescent="0.25">
      <c r="J482" s="4"/>
      <c r="AC482" s="4"/>
      <c r="AE482" s="4"/>
      <c r="AF482" s="4"/>
      <c r="AG482" s="4"/>
      <c r="AH482" s="4"/>
      <c r="AI482" s="4"/>
      <c r="AJ482" s="4"/>
      <c r="AK482" s="4"/>
      <c r="AL482" s="4"/>
    </row>
    <row r="483" spans="10:38" x14ac:dyDescent="0.25">
      <c r="J483" s="4"/>
      <c r="AC483" s="4"/>
      <c r="AE483" s="4"/>
      <c r="AF483" s="4"/>
      <c r="AG483" s="4"/>
      <c r="AH483" s="4"/>
      <c r="AI483" s="4"/>
      <c r="AJ483" s="4"/>
      <c r="AK483" s="4"/>
      <c r="AL483" s="4"/>
    </row>
    <row r="484" spans="10:38" x14ac:dyDescent="0.25">
      <c r="J484" s="4"/>
      <c r="AC484" s="4"/>
      <c r="AE484" s="4"/>
      <c r="AF484" s="4"/>
      <c r="AG484" s="4"/>
      <c r="AH484" s="4"/>
      <c r="AI484" s="4"/>
      <c r="AJ484" s="4"/>
      <c r="AK484" s="4"/>
      <c r="AL484" s="4"/>
    </row>
    <row r="485" spans="10:38" x14ac:dyDescent="0.25">
      <c r="J485" s="4"/>
      <c r="AC485" s="4"/>
      <c r="AE485" s="4"/>
      <c r="AF485" s="4"/>
      <c r="AG485" s="4"/>
      <c r="AH485" s="4"/>
      <c r="AI485" s="4"/>
      <c r="AJ485" s="4"/>
      <c r="AK485" s="4"/>
      <c r="AL485" s="4"/>
    </row>
    <row r="486" spans="10:38" x14ac:dyDescent="0.25">
      <c r="J486" s="4"/>
      <c r="AC486" s="4"/>
      <c r="AE486" s="4"/>
      <c r="AF486" s="4"/>
      <c r="AG486" s="4"/>
      <c r="AH486" s="4"/>
      <c r="AI486" s="4"/>
      <c r="AJ486" s="4"/>
      <c r="AK486" s="4"/>
      <c r="AL486" s="4"/>
    </row>
    <row r="487" spans="10:38" x14ac:dyDescent="0.25">
      <c r="J487" s="4"/>
      <c r="AC487" s="4"/>
      <c r="AE487" s="4"/>
      <c r="AF487" s="4"/>
      <c r="AG487" s="4"/>
      <c r="AH487" s="4"/>
      <c r="AI487" s="4"/>
      <c r="AJ487" s="4"/>
      <c r="AK487" s="4"/>
      <c r="AL487" s="4"/>
    </row>
    <row r="488" spans="10:38" x14ac:dyDescent="0.25">
      <c r="J488" s="4"/>
      <c r="AC488" s="4"/>
      <c r="AE488" s="4"/>
      <c r="AF488" s="4"/>
      <c r="AG488" s="4"/>
      <c r="AH488" s="4"/>
      <c r="AI488" s="4"/>
      <c r="AJ488" s="4"/>
      <c r="AK488" s="4"/>
      <c r="AL488" s="4"/>
    </row>
    <row r="489" spans="10:38" x14ac:dyDescent="0.25">
      <c r="J489" s="4"/>
      <c r="AC489" s="4"/>
      <c r="AE489" s="4"/>
      <c r="AF489" s="4"/>
      <c r="AG489" s="4"/>
      <c r="AH489" s="4"/>
      <c r="AI489" s="4"/>
      <c r="AJ489" s="4"/>
      <c r="AK489" s="4"/>
      <c r="AL489" s="4"/>
    </row>
    <row r="490" spans="10:38" x14ac:dyDescent="0.25">
      <c r="J490" s="4"/>
      <c r="AC490" s="4"/>
      <c r="AE490" s="4"/>
      <c r="AF490" s="4"/>
      <c r="AG490" s="4"/>
      <c r="AH490" s="4"/>
      <c r="AI490" s="4"/>
      <c r="AJ490" s="4"/>
      <c r="AK490" s="4"/>
      <c r="AL490" s="4"/>
    </row>
    <row r="491" spans="10:38" x14ac:dyDescent="0.25">
      <c r="J491" s="4"/>
      <c r="AC491" s="4"/>
      <c r="AE491" s="4"/>
      <c r="AF491" s="4"/>
      <c r="AG491" s="4"/>
      <c r="AH491" s="4"/>
      <c r="AI491" s="4"/>
      <c r="AJ491" s="4"/>
      <c r="AK491" s="4"/>
      <c r="AL491" s="4"/>
    </row>
    <row r="492" spans="10:38" x14ac:dyDescent="0.25">
      <c r="J492" s="4"/>
      <c r="AC492" s="4"/>
      <c r="AE492" s="4"/>
      <c r="AF492" s="4"/>
      <c r="AG492" s="4"/>
      <c r="AH492" s="4"/>
      <c r="AI492" s="4"/>
      <c r="AJ492" s="4"/>
      <c r="AK492" s="4"/>
      <c r="AL492" s="4"/>
    </row>
    <row r="493" spans="10:38" x14ac:dyDescent="0.25">
      <c r="J493" s="4"/>
      <c r="AC493" s="4"/>
      <c r="AE493" s="4"/>
      <c r="AF493" s="4"/>
      <c r="AG493" s="4"/>
      <c r="AH493" s="4"/>
      <c r="AI493" s="4"/>
      <c r="AJ493" s="4"/>
      <c r="AK493" s="4"/>
      <c r="AL493" s="4"/>
    </row>
    <row r="494" spans="10:38" x14ac:dyDescent="0.25">
      <c r="J494" s="4"/>
      <c r="AC494" s="4"/>
      <c r="AE494" s="4"/>
      <c r="AF494" s="4"/>
      <c r="AG494" s="4"/>
      <c r="AH494" s="4"/>
      <c r="AI494" s="4"/>
      <c r="AJ494" s="4"/>
      <c r="AK494" s="4"/>
      <c r="AL494" s="4"/>
    </row>
    <row r="495" spans="10:38" x14ac:dyDescent="0.25">
      <c r="J495" s="4"/>
      <c r="AC495" s="4"/>
      <c r="AE495" s="4"/>
      <c r="AF495" s="4"/>
      <c r="AG495" s="4"/>
      <c r="AH495" s="4"/>
      <c r="AI495" s="4"/>
      <c r="AJ495" s="4"/>
      <c r="AK495" s="4"/>
      <c r="AL495" s="4"/>
    </row>
    <row r="496" spans="10:38" x14ac:dyDescent="0.25">
      <c r="J496" s="4"/>
      <c r="AC496" s="4"/>
      <c r="AE496" s="4"/>
      <c r="AF496" s="4"/>
      <c r="AG496" s="4"/>
      <c r="AH496" s="4"/>
      <c r="AI496" s="4"/>
      <c r="AJ496" s="4"/>
      <c r="AK496" s="4"/>
      <c r="AL496" s="4"/>
    </row>
    <row r="497" spans="10:38" x14ac:dyDescent="0.25">
      <c r="J497" s="4"/>
      <c r="AC497" s="4"/>
      <c r="AE497" s="4"/>
      <c r="AF497" s="4"/>
      <c r="AG497" s="4"/>
      <c r="AH497" s="4"/>
      <c r="AI497" s="4"/>
      <c r="AJ497" s="4"/>
      <c r="AK497" s="4"/>
      <c r="AL497" s="4"/>
    </row>
    <row r="498" spans="10:38" x14ac:dyDescent="0.25">
      <c r="J498" s="4"/>
      <c r="AC498" s="4"/>
      <c r="AE498" s="4"/>
      <c r="AF498" s="4"/>
      <c r="AG498" s="4"/>
      <c r="AH498" s="4"/>
      <c r="AI498" s="4"/>
      <c r="AJ498" s="4"/>
      <c r="AK498" s="4"/>
      <c r="AL498" s="4"/>
    </row>
    <row r="499" spans="10:38" x14ac:dyDescent="0.25">
      <c r="J499" s="4"/>
      <c r="AC499" s="4"/>
      <c r="AE499" s="4"/>
      <c r="AF499" s="4"/>
      <c r="AG499" s="4"/>
      <c r="AH499" s="4"/>
      <c r="AI499" s="4"/>
      <c r="AJ499" s="4"/>
      <c r="AK499" s="4"/>
      <c r="AL499" s="4"/>
    </row>
    <row r="500" spans="10:38" x14ac:dyDescent="0.25">
      <c r="J500" s="4"/>
      <c r="AC500" s="4"/>
      <c r="AE500" s="4"/>
      <c r="AF500" s="4"/>
      <c r="AG500" s="4"/>
      <c r="AH500" s="4"/>
      <c r="AI500" s="4"/>
      <c r="AJ500" s="4"/>
      <c r="AK500" s="4"/>
      <c r="AL500" s="4"/>
    </row>
    <row r="501" spans="10:38" x14ac:dyDescent="0.25">
      <c r="J501" s="4"/>
      <c r="AC501" s="4"/>
      <c r="AE501" s="4"/>
      <c r="AF501" s="4"/>
      <c r="AG501" s="4"/>
      <c r="AH501" s="4"/>
      <c r="AI501" s="4"/>
      <c r="AJ501" s="4"/>
      <c r="AK501" s="4"/>
      <c r="AL501" s="4"/>
    </row>
    <row r="502" spans="10:38" x14ac:dyDescent="0.25">
      <c r="J502" s="4"/>
      <c r="AC502" s="4"/>
      <c r="AE502" s="4"/>
      <c r="AF502" s="4"/>
      <c r="AG502" s="4"/>
      <c r="AH502" s="4"/>
      <c r="AI502" s="4"/>
      <c r="AJ502" s="4"/>
      <c r="AK502" s="4"/>
      <c r="AL502" s="4"/>
    </row>
    <row r="503" spans="10:38" x14ac:dyDescent="0.25">
      <c r="J503" s="4"/>
      <c r="AC503" s="4"/>
      <c r="AE503" s="4"/>
      <c r="AF503" s="4"/>
      <c r="AG503" s="4"/>
      <c r="AH503" s="4"/>
      <c r="AI503" s="4"/>
      <c r="AJ503" s="4"/>
      <c r="AK503" s="4"/>
      <c r="AL503" s="4"/>
    </row>
    <row r="504" spans="10:38" x14ac:dyDescent="0.25">
      <c r="J504" s="4"/>
      <c r="AC504" s="4"/>
      <c r="AE504" s="4"/>
      <c r="AF504" s="4"/>
      <c r="AG504" s="4"/>
      <c r="AH504" s="4"/>
      <c r="AI504" s="4"/>
      <c r="AJ504" s="4"/>
      <c r="AK504" s="4"/>
      <c r="AL504" s="4"/>
    </row>
    <row r="505" spans="10:38" x14ac:dyDescent="0.25">
      <c r="J505" s="4"/>
      <c r="AC505" s="4"/>
      <c r="AE505" s="4"/>
      <c r="AF505" s="4"/>
      <c r="AG505" s="4"/>
      <c r="AH505" s="4"/>
      <c r="AI505" s="4"/>
      <c r="AJ505" s="4"/>
      <c r="AK505" s="4"/>
      <c r="AL505" s="4"/>
    </row>
    <row r="506" spans="10:38" x14ac:dyDescent="0.25">
      <c r="J506" s="4"/>
      <c r="AC506" s="4"/>
      <c r="AE506" s="4"/>
      <c r="AF506" s="4"/>
      <c r="AG506" s="4"/>
      <c r="AH506" s="4"/>
      <c r="AI506" s="4"/>
      <c r="AJ506" s="4"/>
      <c r="AK506" s="4"/>
      <c r="AL506" s="4"/>
    </row>
    <row r="507" spans="10:38" x14ac:dyDescent="0.25">
      <c r="J507" s="4"/>
      <c r="AC507" s="4"/>
      <c r="AE507" s="4"/>
      <c r="AF507" s="4"/>
      <c r="AG507" s="4"/>
      <c r="AH507" s="4"/>
      <c r="AI507" s="4"/>
      <c r="AJ507" s="4"/>
      <c r="AK507" s="4"/>
      <c r="AL507" s="4"/>
    </row>
    <row r="508" spans="10:38" x14ac:dyDescent="0.25">
      <c r="J508" s="4"/>
      <c r="AC508" s="4"/>
      <c r="AE508" s="4"/>
      <c r="AF508" s="4"/>
      <c r="AG508" s="4"/>
      <c r="AH508" s="4"/>
      <c r="AI508" s="4"/>
      <c r="AJ508" s="4"/>
      <c r="AK508" s="4"/>
      <c r="AL508" s="4"/>
    </row>
    <row r="509" spans="10:38" x14ac:dyDescent="0.25">
      <c r="J509" s="4"/>
      <c r="AC509" s="4"/>
      <c r="AE509" s="4"/>
      <c r="AF509" s="4"/>
      <c r="AG509" s="4"/>
      <c r="AH509" s="4"/>
      <c r="AI509" s="4"/>
      <c r="AJ509" s="4"/>
      <c r="AK509" s="4"/>
      <c r="AL509" s="4"/>
    </row>
    <row r="510" spans="10:38" x14ac:dyDescent="0.25">
      <c r="J510" s="4"/>
      <c r="AC510" s="4"/>
      <c r="AE510" s="4"/>
      <c r="AF510" s="4"/>
      <c r="AG510" s="4"/>
      <c r="AH510" s="4"/>
      <c r="AI510" s="4"/>
      <c r="AJ510" s="4"/>
      <c r="AK510" s="4"/>
      <c r="AL510" s="4"/>
    </row>
    <row r="511" spans="10:38" x14ac:dyDescent="0.25">
      <c r="J511" s="4"/>
      <c r="AC511" s="4"/>
      <c r="AE511" s="4"/>
      <c r="AF511" s="4"/>
      <c r="AG511" s="4"/>
      <c r="AH511" s="4"/>
      <c r="AI511" s="4"/>
      <c r="AJ511" s="4"/>
      <c r="AK511" s="4"/>
      <c r="AL511" s="4"/>
    </row>
    <row r="512" spans="10:38" x14ac:dyDescent="0.25">
      <c r="J512" s="4"/>
      <c r="AC512" s="4"/>
      <c r="AE512" s="4"/>
      <c r="AF512" s="4"/>
      <c r="AG512" s="4"/>
      <c r="AH512" s="4"/>
      <c r="AI512" s="4"/>
      <c r="AJ512" s="4"/>
      <c r="AK512" s="4"/>
      <c r="AL512" s="4"/>
    </row>
    <row r="513" spans="10:38" x14ac:dyDescent="0.25">
      <c r="J513" s="4"/>
      <c r="AC513" s="4"/>
      <c r="AE513" s="4"/>
      <c r="AF513" s="4"/>
      <c r="AG513" s="4"/>
      <c r="AH513" s="4"/>
      <c r="AI513" s="4"/>
      <c r="AJ513" s="4"/>
      <c r="AK513" s="4"/>
      <c r="AL513" s="4"/>
    </row>
    <row r="514" spans="10:38" x14ac:dyDescent="0.25">
      <c r="J514" s="4"/>
      <c r="AC514" s="4"/>
      <c r="AE514" s="4"/>
      <c r="AF514" s="4"/>
      <c r="AG514" s="4"/>
      <c r="AH514" s="4"/>
      <c r="AI514" s="4"/>
      <c r="AJ514" s="4"/>
      <c r="AK514" s="4"/>
      <c r="AL514" s="4"/>
    </row>
    <row r="515" spans="10:38" x14ac:dyDescent="0.25">
      <c r="J515" s="4"/>
      <c r="AC515" s="4"/>
      <c r="AE515" s="4"/>
      <c r="AF515" s="4"/>
      <c r="AG515" s="4"/>
      <c r="AH515" s="4"/>
      <c r="AI515" s="4"/>
      <c r="AJ515" s="4"/>
      <c r="AK515" s="4"/>
      <c r="AL515" s="4"/>
    </row>
    <row r="516" spans="10:38" x14ac:dyDescent="0.25">
      <c r="J516" s="4"/>
      <c r="AC516" s="4"/>
      <c r="AE516" s="4"/>
      <c r="AF516" s="4"/>
      <c r="AG516" s="4"/>
      <c r="AH516" s="4"/>
      <c r="AI516" s="4"/>
      <c r="AJ516" s="4"/>
      <c r="AK516" s="4"/>
      <c r="AL516" s="4"/>
    </row>
    <row r="517" spans="10:38" x14ac:dyDescent="0.25">
      <c r="J517" s="4"/>
      <c r="AC517" s="4"/>
      <c r="AE517" s="4"/>
      <c r="AF517" s="4"/>
      <c r="AG517" s="4"/>
      <c r="AH517" s="4"/>
      <c r="AI517" s="4"/>
      <c r="AJ517" s="4"/>
      <c r="AK517" s="4"/>
      <c r="AL517" s="4"/>
    </row>
    <row r="518" spans="10:38" x14ac:dyDescent="0.25">
      <c r="J518" s="4"/>
      <c r="AC518" s="4"/>
      <c r="AE518" s="4"/>
      <c r="AF518" s="4"/>
      <c r="AG518" s="4"/>
      <c r="AH518" s="4"/>
      <c r="AI518" s="4"/>
      <c r="AJ518" s="4"/>
      <c r="AK518" s="4"/>
      <c r="AL518" s="4"/>
    </row>
    <row r="519" spans="10:38" x14ac:dyDescent="0.25">
      <c r="J519" s="4"/>
      <c r="AC519" s="4"/>
      <c r="AE519" s="4"/>
      <c r="AF519" s="4"/>
      <c r="AG519" s="4"/>
      <c r="AH519" s="4"/>
      <c r="AI519" s="4"/>
      <c r="AJ519" s="4"/>
      <c r="AK519" s="4"/>
      <c r="AL519" s="4"/>
    </row>
    <row r="520" spans="10:38" x14ac:dyDescent="0.25">
      <c r="J520" s="4"/>
      <c r="AC520" s="4"/>
      <c r="AE520" s="4"/>
      <c r="AF520" s="4"/>
      <c r="AG520" s="4"/>
      <c r="AH520" s="4"/>
      <c r="AI520" s="4"/>
      <c r="AJ520" s="4"/>
      <c r="AK520" s="4"/>
      <c r="AL520" s="4"/>
    </row>
    <row r="521" spans="10:38" x14ac:dyDescent="0.25">
      <c r="J521" s="4"/>
      <c r="AC521" s="4"/>
      <c r="AE521" s="4"/>
      <c r="AF521" s="4"/>
      <c r="AG521" s="4"/>
      <c r="AH521" s="4"/>
      <c r="AI521" s="4"/>
      <c r="AJ521" s="4"/>
      <c r="AK521" s="4"/>
      <c r="AL521" s="4"/>
    </row>
    <row r="522" spans="10:38" x14ac:dyDescent="0.25">
      <c r="J522" s="4"/>
      <c r="AC522" s="4"/>
      <c r="AE522" s="4"/>
      <c r="AF522" s="4"/>
      <c r="AG522" s="4"/>
      <c r="AH522" s="4"/>
      <c r="AI522" s="4"/>
      <c r="AJ522" s="4"/>
      <c r="AK522" s="4"/>
      <c r="AL522" s="4"/>
    </row>
    <row r="523" spans="10:38" x14ac:dyDescent="0.25">
      <c r="J523" s="4"/>
      <c r="AC523" s="4"/>
      <c r="AE523" s="4"/>
      <c r="AF523" s="4"/>
      <c r="AG523" s="4"/>
      <c r="AH523" s="4"/>
      <c r="AI523" s="4"/>
      <c r="AJ523" s="4"/>
      <c r="AK523" s="4"/>
      <c r="AL523" s="4"/>
    </row>
    <row r="524" spans="10:38" x14ac:dyDescent="0.25">
      <c r="J524" s="4"/>
      <c r="AC524" s="4"/>
      <c r="AE524" s="4"/>
      <c r="AF524" s="4"/>
      <c r="AG524" s="4"/>
      <c r="AH524" s="4"/>
      <c r="AI524" s="4"/>
      <c r="AJ524" s="4"/>
      <c r="AK524" s="4"/>
      <c r="AL524" s="4"/>
    </row>
    <row r="525" spans="10:38" x14ac:dyDescent="0.25">
      <c r="J525" s="4"/>
      <c r="AC525" s="4"/>
      <c r="AE525" s="4"/>
      <c r="AF525" s="4"/>
      <c r="AG525" s="4"/>
      <c r="AH525" s="4"/>
      <c r="AI525" s="4"/>
      <c r="AJ525" s="4"/>
      <c r="AK525" s="4"/>
      <c r="AL525" s="4"/>
    </row>
    <row r="526" spans="10:38" x14ac:dyDescent="0.25">
      <c r="J526" s="4"/>
      <c r="AC526" s="4"/>
      <c r="AE526" s="4"/>
      <c r="AF526" s="4"/>
      <c r="AG526" s="4"/>
      <c r="AH526" s="4"/>
      <c r="AI526" s="4"/>
      <c r="AJ526" s="4"/>
      <c r="AK526" s="4"/>
      <c r="AL526" s="4"/>
    </row>
    <row r="527" spans="10:38" x14ac:dyDescent="0.25">
      <c r="J527" s="4"/>
      <c r="AC527" s="4"/>
      <c r="AE527" s="4"/>
      <c r="AF527" s="4"/>
      <c r="AG527" s="4"/>
      <c r="AH527" s="4"/>
      <c r="AI527" s="4"/>
      <c r="AJ527" s="4"/>
      <c r="AK527" s="4"/>
      <c r="AL527" s="4"/>
    </row>
    <row r="528" spans="10:38" x14ac:dyDescent="0.25">
      <c r="J528" s="4"/>
      <c r="AC528" s="4"/>
      <c r="AE528" s="4"/>
      <c r="AF528" s="4"/>
      <c r="AG528" s="4"/>
      <c r="AH528" s="4"/>
      <c r="AI528" s="4"/>
      <c r="AJ528" s="4"/>
      <c r="AK528" s="4"/>
      <c r="AL528" s="4"/>
    </row>
    <row r="529" spans="10:38" x14ac:dyDescent="0.25">
      <c r="J529" s="4"/>
      <c r="AC529" s="4"/>
      <c r="AE529" s="4"/>
      <c r="AF529" s="4"/>
      <c r="AG529" s="4"/>
      <c r="AH529" s="4"/>
      <c r="AI529" s="4"/>
      <c r="AJ529" s="4"/>
      <c r="AK529" s="4"/>
      <c r="AL529" s="4"/>
    </row>
    <row r="530" spans="10:38" x14ac:dyDescent="0.25">
      <c r="J530" s="4"/>
      <c r="AC530" s="4"/>
      <c r="AE530" s="4"/>
      <c r="AF530" s="4"/>
      <c r="AG530" s="4"/>
      <c r="AH530" s="4"/>
      <c r="AI530" s="4"/>
      <c r="AJ530" s="4"/>
      <c r="AK530" s="4"/>
      <c r="AL530" s="4"/>
    </row>
    <row r="531" spans="10:38" x14ac:dyDescent="0.25">
      <c r="J531" s="4"/>
      <c r="AC531" s="4"/>
      <c r="AE531" s="4"/>
      <c r="AF531" s="4"/>
      <c r="AG531" s="4"/>
      <c r="AH531" s="4"/>
      <c r="AI531" s="4"/>
      <c r="AJ531" s="4"/>
      <c r="AK531" s="4"/>
      <c r="AL531" s="4"/>
    </row>
    <row r="532" spans="10:38" x14ac:dyDescent="0.25">
      <c r="J532" s="4"/>
      <c r="AC532" s="4"/>
      <c r="AE532" s="4"/>
      <c r="AF532" s="4"/>
      <c r="AG532" s="4"/>
      <c r="AH532" s="4"/>
      <c r="AI532" s="4"/>
      <c r="AJ532" s="4"/>
      <c r="AK532" s="4"/>
      <c r="AL532" s="4"/>
    </row>
    <row r="533" spans="10:38" x14ac:dyDescent="0.25">
      <c r="J533" s="4"/>
      <c r="AC533" s="4"/>
      <c r="AE533" s="4"/>
      <c r="AF533" s="4"/>
      <c r="AG533" s="4"/>
      <c r="AH533" s="4"/>
      <c r="AI533" s="4"/>
      <c r="AJ533" s="4"/>
      <c r="AK533" s="4"/>
      <c r="AL533" s="4"/>
    </row>
    <row r="534" spans="10:38" x14ac:dyDescent="0.25">
      <c r="J534" s="4"/>
      <c r="AC534" s="4"/>
      <c r="AE534" s="4"/>
      <c r="AF534" s="4"/>
      <c r="AG534" s="4"/>
      <c r="AH534" s="4"/>
      <c r="AI534" s="4"/>
      <c r="AJ534" s="4"/>
      <c r="AK534" s="4"/>
      <c r="AL534" s="4"/>
    </row>
    <row r="535" spans="10:38" x14ac:dyDescent="0.25">
      <c r="J535" s="4"/>
      <c r="AC535" s="4"/>
      <c r="AE535" s="4"/>
      <c r="AF535" s="4"/>
      <c r="AG535" s="4"/>
      <c r="AH535" s="4"/>
      <c r="AI535" s="4"/>
      <c r="AJ535" s="4"/>
      <c r="AK535" s="4"/>
      <c r="AL535" s="4"/>
    </row>
    <row r="536" spans="10:38" x14ac:dyDescent="0.25">
      <c r="J536" s="4"/>
      <c r="AC536" s="4"/>
      <c r="AE536" s="4"/>
      <c r="AF536" s="4"/>
      <c r="AG536" s="4"/>
      <c r="AH536" s="4"/>
      <c r="AI536" s="4"/>
      <c r="AJ536" s="4"/>
      <c r="AK536" s="4"/>
      <c r="AL536" s="4"/>
    </row>
    <row r="537" spans="10:38" x14ac:dyDescent="0.25">
      <c r="J537" s="4"/>
      <c r="AC537" s="4"/>
      <c r="AE537" s="4"/>
      <c r="AF537" s="4"/>
      <c r="AG537" s="4"/>
      <c r="AH537" s="4"/>
      <c r="AI537" s="4"/>
      <c r="AJ537" s="4"/>
      <c r="AK537" s="4"/>
      <c r="AL537" s="4"/>
    </row>
    <row r="538" spans="10:38" x14ac:dyDescent="0.25">
      <c r="J538" s="4"/>
      <c r="AC538" s="4"/>
      <c r="AE538" s="4"/>
      <c r="AF538" s="4"/>
      <c r="AG538" s="4"/>
      <c r="AH538" s="4"/>
      <c r="AI538" s="4"/>
      <c r="AJ538" s="4"/>
      <c r="AK538" s="4"/>
      <c r="AL538" s="4"/>
    </row>
    <row r="539" spans="10:38" x14ac:dyDescent="0.25">
      <c r="J539" s="4"/>
      <c r="AC539" s="4"/>
      <c r="AE539" s="4"/>
      <c r="AF539" s="4"/>
      <c r="AG539" s="4"/>
      <c r="AH539" s="4"/>
      <c r="AI539" s="4"/>
      <c r="AJ539" s="4"/>
      <c r="AK539" s="4"/>
      <c r="AL539" s="4"/>
    </row>
    <row r="540" spans="10:38" x14ac:dyDescent="0.25">
      <c r="J540" s="4"/>
      <c r="AC540" s="4"/>
      <c r="AE540" s="4"/>
      <c r="AF540" s="4"/>
      <c r="AG540" s="4"/>
      <c r="AH540" s="4"/>
      <c r="AI540" s="4"/>
      <c r="AJ540" s="4"/>
      <c r="AK540" s="4"/>
      <c r="AL540" s="4"/>
    </row>
    <row r="541" spans="10:38" x14ac:dyDescent="0.25">
      <c r="J541" s="4"/>
      <c r="AC541" s="4"/>
      <c r="AE541" s="4"/>
      <c r="AF541" s="4"/>
      <c r="AG541" s="4"/>
      <c r="AH541" s="4"/>
      <c r="AI541" s="4"/>
      <c r="AJ541" s="4"/>
      <c r="AK541" s="4"/>
      <c r="AL541" s="4"/>
    </row>
    <row r="542" spans="10:38" x14ac:dyDescent="0.25">
      <c r="J542" s="4"/>
      <c r="AC542" s="4"/>
      <c r="AE542" s="4"/>
      <c r="AF542" s="4"/>
      <c r="AG542" s="4"/>
      <c r="AH542" s="4"/>
      <c r="AI542" s="4"/>
      <c r="AJ542" s="4"/>
      <c r="AK542" s="4"/>
      <c r="AL542" s="4"/>
    </row>
    <row r="543" spans="10:38" x14ac:dyDescent="0.25">
      <c r="J543" s="4"/>
      <c r="AC543" s="4"/>
      <c r="AE543" s="4"/>
      <c r="AF543" s="4"/>
      <c r="AG543" s="4"/>
      <c r="AH543" s="4"/>
      <c r="AI543" s="4"/>
      <c r="AJ543" s="4"/>
      <c r="AK543" s="4"/>
      <c r="AL543" s="4"/>
    </row>
    <row r="544" spans="10:38" x14ac:dyDescent="0.25">
      <c r="J544" s="4"/>
      <c r="AC544" s="4"/>
      <c r="AE544" s="4"/>
      <c r="AF544" s="4"/>
      <c r="AG544" s="4"/>
      <c r="AH544" s="4"/>
      <c r="AI544" s="4"/>
      <c r="AJ544" s="4"/>
      <c r="AK544" s="4"/>
      <c r="AL544" s="4"/>
    </row>
    <row r="545" spans="10:38" x14ac:dyDescent="0.25">
      <c r="J545" s="4"/>
      <c r="AC545" s="4"/>
      <c r="AE545" s="4"/>
      <c r="AF545" s="4"/>
      <c r="AG545" s="4"/>
      <c r="AH545" s="4"/>
      <c r="AI545" s="4"/>
      <c r="AJ545" s="4"/>
      <c r="AK545" s="4"/>
      <c r="AL545" s="4"/>
    </row>
    <row r="546" spans="10:38" x14ac:dyDescent="0.25">
      <c r="J546" s="4"/>
      <c r="AC546" s="4"/>
      <c r="AE546" s="4"/>
      <c r="AF546" s="4"/>
      <c r="AG546" s="4"/>
      <c r="AH546" s="4"/>
      <c r="AI546" s="4"/>
      <c r="AJ546" s="4"/>
      <c r="AK546" s="4"/>
      <c r="AL546" s="4"/>
    </row>
    <row r="547" spans="10:38" x14ac:dyDescent="0.25">
      <c r="J547" s="4"/>
      <c r="AC547" s="4"/>
      <c r="AE547" s="4"/>
      <c r="AF547" s="4"/>
      <c r="AG547" s="4"/>
      <c r="AH547" s="4"/>
      <c r="AI547" s="4"/>
      <c r="AJ547" s="4"/>
      <c r="AK547" s="4"/>
      <c r="AL547" s="4"/>
    </row>
    <row r="548" spans="10:38" x14ac:dyDescent="0.25">
      <c r="J548" s="4"/>
      <c r="AC548" s="4"/>
      <c r="AE548" s="4"/>
      <c r="AF548" s="4"/>
      <c r="AG548" s="4"/>
      <c r="AH548" s="4"/>
      <c r="AI548" s="4"/>
      <c r="AJ548" s="4"/>
      <c r="AK548" s="4"/>
      <c r="AL548" s="4"/>
    </row>
    <row r="549" spans="10:38" x14ac:dyDescent="0.25">
      <c r="J549" s="4"/>
      <c r="AC549" s="4"/>
      <c r="AE549" s="4"/>
      <c r="AF549" s="4"/>
      <c r="AG549" s="4"/>
      <c r="AH549" s="4"/>
      <c r="AI549" s="4"/>
      <c r="AJ549" s="4"/>
      <c r="AK549" s="4"/>
      <c r="AL549" s="4"/>
    </row>
    <row r="550" spans="10:38" x14ac:dyDescent="0.25">
      <c r="J550" s="4"/>
      <c r="AC550" s="4"/>
      <c r="AE550" s="4"/>
      <c r="AF550" s="4"/>
      <c r="AG550" s="4"/>
      <c r="AH550" s="4"/>
      <c r="AI550" s="4"/>
      <c r="AJ550" s="4"/>
      <c r="AK550" s="4"/>
      <c r="AL550" s="4"/>
    </row>
    <row r="551" spans="10:38" x14ac:dyDescent="0.25">
      <c r="J551" s="4"/>
      <c r="AC551" s="4"/>
      <c r="AE551" s="4"/>
      <c r="AF551" s="4"/>
      <c r="AG551" s="4"/>
      <c r="AH551" s="4"/>
      <c r="AI551" s="4"/>
      <c r="AJ551" s="4"/>
      <c r="AK551" s="4"/>
      <c r="AL551" s="4"/>
    </row>
    <row r="552" spans="10:38" x14ac:dyDescent="0.25">
      <c r="J552" s="4"/>
      <c r="AC552" s="4"/>
      <c r="AE552" s="4"/>
      <c r="AF552" s="4"/>
      <c r="AG552" s="4"/>
      <c r="AH552" s="4"/>
      <c r="AI552" s="4"/>
      <c r="AJ552" s="4"/>
      <c r="AK552" s="4"/>
      <c r="AL552" s="4"/>
    </row>
    <row r="553" spans="10:38" x14ac:dyDescent="0.25">
      <c r="J553" s="4"/>
      <c r="AC553" s="4"/>
      <c r="AE553" s="4"/>
      <c r="AF553" s="4"/>
      <c r="AG553" s="4"/>
      <c r="AH553" s="4"/>
      <c r="AI553" s="4"/>
      <c r="AJ553" s="4"/>
      <c r="AK553" s="4"/>
      <c r="AL553" s="4"/>
    </row>
    <row r="554" spans="10:38" x14ac:dyDescent="0.25">
      <c r="J554" s="4"/>
      <c r="AC554" s="4"/>
      <c r="AE554" s="4"/>
      <c r="AF554" s="4"/>
      <c r="AG554" s="4"/>
      <c r="AH554" s="4"/>
      <c r="AI554" s="4"/>
      <c r="AJ554" s="4"/>
      <c r="AK554" s="4"/>
      <c r="AL554" s="4"/>
    </row>
    <row r="555" spans="10:38" x14ac:dyDescent="0.25">
      <c r="J555" s="4"/>
      <c r="AC555" s="4"/>
      <c r="AE555" s="4"/>
      <c r="AF555" s="4"/>
      <c r="AG555" s="4"/>
      <c r="AH555" s="4"/>
      <c r="AI555" s="4"/>
      <c r="AJ555" s="4"/>
      <c r="AK555" s="4"/>
      <c r="AL555" s="4"/>
    </row>
    <row r="556" spans="10:38" x14ac:dyDescent="0.25">
      <c r="J556" s="4"/>
      <c r="AC556" s="4"/>
      <c r="AE556" s="4"/>
      <c r="AF556" s="4"/>
      <c r="AG556" s="4"/>
      <c r="AH556" s="4"/>
      <c r="AI556" s="4"/>
      <c r="AJ556" s="4"/>
      <c r="AK556" s="4"/>
      <c r="AL556" s="4"/>
    </row>
    <row r="557" spans="10:38" x14ac:dyDescent="0.25">
      <c r="J557" s="4"/>
      <c r="AC557" s="4"/>
      <c r="AE557" s="4"/>
      <c r="AF557" s="4"/>
      <c r="AG557" s="4"/>
      <c r="AH557" s="4"/>
      <c r="AI557" s="4"/>
      <c r="AJ557" s="4"/>
      <c r="AK557" s="4"/>
      <c r="AL557" s="4"/>
    </row>
    <row r="558" spans="10:38" x14ac:dyDescent="0.25">
      <c r="J558" s="4"/>
      <c r="AC558" s="4"/>
      <c r="AE558" s="4"/>
      <c r="AF558" s="4"/>
      <c r="AG558" s="4"/>
      <c r="AH558" s="4"/>
      <c r="AI558" s="4"/>
      <c r="AJ558" s="4"/>
      <c r="AK558" s="4"/>
      <c r="AL558" s="4"/>
    </row>
    <row r="559" spans="10:38" x14ac:dyDescent="0.25">
      <c r="J559" s="4"/>
      <c r="AC559" s="4"/>
      <c r="AE559" s="4"/>
      <c r="AF559" s="4"/>
      <c r="AG559" s="4"/>
      <c r="AH559" s="4"/>
      <c r="AI559" s="4"/>
      <c r="AJ559" s="4"/>
      <c r="AK559" s="4"/>
      <c r="AL559" s="4"/>
    </row>
    <row r="560" spans="10:38" x14ac:dyDescent="0.25">
      <c r="J560" s="4"/>
      <c r="AC560" s="4"/>
      <c r="AE560" s="4"/>
      <c r="AF560" s="4"/>
      <c r="AG560" s="4"/>
      <c r="AH560" s="4"/>
      <c r="AI560" s="4"/>
      <c r="AJ560" s="4"/>
      <c r="AK560" s="4"/>
      <c r="AL560" s="4"/>
    </row>
    <row r="561" spans="10:38" x14ac:dyDescent="0.25">
      <c r="J561" s="4"/>
      <c r="AC561" s="4"/>
      <c r="AE561" s="4"/>
      <c r="AF561" s="4"/>
      <c r="AG561" s="4"/>
      <c r="AH561" s="4"/>
      <c r="AI561" s="4"/>
      <c r="AJ561" s="4"/>
      <c r="AK561" s="4"/>
      <c r="AL561" s="4"/>
    </row>
    <row r="562" spans="10:38" x14ac:dyDescent="0.25">
      <c r="J562" s="4"/>
      <c r="AC562" s="4"/>
      <c r="AE562" s="4"/>
      <c r="AF562" s="4"/>
      <c r="AG562" s="4"/>
      <c r="AH562" s="4"/>
      <c r="AI562" s="4"/>
      <c r="AJ562" s="4"/>
      <c r="AK562" s="4"/>
      <c r="AL562" s="4"/>
    </row>
    <row r="563" spans="10:38" x14ac:dyDescent="0.25">
      <c r="J563" s="4"/>
      <c r="AC563" s="4"/>
      <c r="AE563" s="4"/>
      <c r="AF563" s="4"/>
      <c r="AG563" s="4"/>
      <c r="AH563" s="4"/>
      <c r="AI563" s="4"/>
      <c r="AJ563" s="4"/>
      <c r="AK563" s="4"/>
      <c r="AL563" s="4"/>
    </row>
    <row r="564" spans="10:38" x14ac:dyDescent="0.25">
      <c r="J564" s="4"/>
      <c r="AC564" s="4"/>
      <c r="AE564" s="4"/>
      <c r="AF564" s="4"/>
      <c r="AG564" s="4"/>
      <c r="AH564" s="4"/>
      <c r="AI564" s="4"/>
      <c r="AJ564" s="4"/>
      <c r="AK564" s="4"/>
      <c r="AL564" s="4"/>
    </row>
    <row r="565" spans="10:38" x14ac:dyDescent="0.25">
      <c r="J565" s="4"/>
      <c r="AC565" s="4"/>
      <c r="AE565" s="4"/>
      <c r="AF565" s="4"/>
      <c r="AG565" s="4"/>
      <c r="AH565" s="4"/>
      <c r="AI565" s="4"/>
      <c r="AJ565" s="4"/>
      <c r="AK565" s="4"/>
      <c r="AL565" s="4"/>
    </row>
    <row r="566" spans="10:38" x14ac:dyDescent="0.25">
      <c r="J566" s="4"/>
      <c r="AC566" s="4"/>
      <c r="AE566" s="4"/>
      <c r="AF566" s="4"/>
      <c r="AG566" s="4"/>
      <c r="AH566" s="4"/>
      <c r="AI566" s="4"/>
      <c r="AJ566" s="4"/>
      <c r="AK566" s="4"/>
      <c r="AL566" s="4"/>
    </row>
    <row r="567" spans="10:38" x14ac:dyDescent="0.25">
      <c r="J567" s="4"/>
      <c r="AC567" s="4"/>
      <c r="AE567" s="4"/>
      <c r="AF567" s="4"/>
      <c r="AG567" s="4"/>
      <c r="AH567" s="4"/>
      <c r="AI567" s="4"/>
      <c r="AJ567" s="4"/>
      <c r="AK567" s="4"/>
      <c r="AL567" s="4"/>
    </row>
    <row r="568" spans="10:38" x14ac:dyDescent="0.25">
      <c r="J568" s="4"/>
      <c r="AC568" s="4"/>
      <c r="AE568" s="4"/>
      <c r="AF568" s="4"/>
      <c r="AG568" s="4"/>
      <c r="AH568" s="4"/>
      <c r="AI568" s="4"/>
      <c r="AJ568" s="4"/>
      <c r="AK568" s="4"/>
      <c r="AL568" s="4"/>
    </row>
    <row r="569" spans="10:38" x14ac:dyDescent="0.25">
      <c r="J569" s="4"/>
      <c r="AC569" s="4"/>
      <c r="AE569" s="4"/>
      <c r="AF569" s="4"/>
      <c r="AG569" s="4"/>
      <c r="AH569" s="4"/>
      <c r="AI569" s="4"/>
      <c r="AJ569" s="4"/>
      <c r="AK569" s="4"/>
      <c r="AL569" s="4"/>
    </row>
    <row r="570" spans="10:38" x14ac:dyDescent="0.25">
      <c r="J570" s="4"/>
      <c r="AC570" s="4"/>
      <c r="AE570" s="4"/>
      <c r="AF570" s="4"/>
      <c r="AG570" s="4"/>
      <c r="AH570" s="4"/>
      <c r="AI570" s="4"/>
      <c r="AJ570" s="4"/>
      <c r="AK570" s="4"/>
      <c r="AL570" s="4"/>
    </row>
    <row r="571" spans="10:38" x14ac:dyDescent="0.25">
      <c r="J571" s="4"/>
      <c r="AC571" s="4"/>
      <c r="AE571" s="4"/>
      <c r="AF571" s="4"/>
      <c r="AG571" s="4"/>
      <c r="AH571" s="4"/>
      <c r="AI571" s="4"/>
      <c r="AJ571" s="4"/>
      <c r="AK571" s="4"/>
      <c r="AL571" s="4"/>
    </row>
    <row r="572" spans="10:38" x14ac:dyDescent="0.25">
      <c r="J572" s="4"/>
      <c r="AC572" s="4"/>
      <c r="AE572" s="4"/>
      <c r="AF572" s="4"/>
      <c r="AG572" s="4"/>
      <c r="AH572" s="4"/>
      <c r="AI572" s="4"/>
      <c r="AJ572" s="4"/>
      <c r="AK572" s="4"/>
      <c r="AL572" s="4"/>
    </row>
    <row r="573" spans="10:38" x14ac:dyDescent="0.25">
      <c r="J573" s="4"/>
      <c r="AC573" s="4"/>
      <c r="AE573" s="4"/>
      <c r="AF573" s="4"/>
      <c r="AG573" s="4"/>
      <c r="AH573" s="4"/>
      <c r="AI573" s="4"/>
      <c r="AJ573" s="4"/>
      <c r="AK573" s="4"/>
      <c r="AL573" s="4"/>
    </row>
    <row r="574" spans="10:38" x14ac:dyDescent="0.25">
      <c r="J574" s="4"/>
      <c r="AC574" s="4"/>
      <c r="AE574" s="4"/>
      <c r="AF574" s="4"/>
      <c r="AG574" s="4"/>
      <c r="AH574" s="4"/>
      <c r="AI574" s="4"/>
      <c r="AJ574" s="4"/>
      <c r="AK574" s="4"/>
      <c r="AL574" s="4"/>
    </row>
    <row r="575" spans="10:38" x14ac:dyDescent="0.25">
      <c r="J575" s="4"/>
      <c r="AC575" s="4"/>
      <c r="AE575" s="4"/>
      <c r="AF575" s="4"/>
      <c r="AG575" s="4"/>
      <c r="AH575" s="4"/>
      <c r="AI575" s="4"/>
      <c r="AJ575" s="4"/>
      <c r="AK575" s="4"/>
      <c r="AL575" s="4"/>
    </row>
    <row r="576" spans="10:38" x14ac:dyDescent="0.25">
      <c r="J576" s="4"/>
      <c r="AC576" s="4"/>
      <c r="AE576" s="4"/>
      <c r="AF576" s="4"/>
      <c r="AG576" s="4"/>
      <c r="AH576" s="4"/>
      <c r="AI576" s="4"/>
      <c r="AJ576" s="4"/>
      <c r="AK576" s="4"/>
      <c r="AL576" s="4"/>
    </row>
    <row r="577" spans="10:38" x14ac:dyDescent="0.25">
      <c r="J577" s="4"/>
      <c r="AC577" s="4"/>
      <c r="AE577" s="4"/>
      <c r="AF577" s="4"/>
      <c r="AG577" s="4"/>
      <c r="AH577" s="4"/>
      <c r="AI577" s="4"/>
      <c r="AJ577" s="4"/>
      <c r="AK577" s="4"/>
      <c r="AL577" s="4"/>
    </row>
    <row r="578" spans="10:38" x14ac:dyDescent="0.25">
      <c r="J578" s="4"/>
      <c r="AC578" s="4"/>
      <c r="AE578" s="4"/>
      <c r="AF578" s="4"/>
      <c r="AG578" s="4"/>
      <c r="AH578" s="4"/>
      <c r="AI578" s="4"/>
      <c r="AJ578" s="4"/>
      <c r="AK578" s="4"/>
      <c r="AL578" s="4"/>
    </row>
    <row r="579" spans="10:38" x14ac:dyDescent="0.25">
      <c r="J579" s="4"/>
      <c r="AC579" s="4"/>
      <c r="AE579" s="4"/>
      <c r="AF579" s="4"/>
      <c r="AG579" s="4"/>
      <c r="AH579" s="4"/>
      <c r="AI579" s="4"/>
      <c r="AJ579" s="4"/>
      <c r="AK579" s="4"/>
      <c r="AL579" s="4"/>
    </row>
    <row r="580" spans="10:38" x14ac:dyDescent="0.25">
      <c r="J580" s="4"/>
      <c r="AC580" s="4"/>
      <c r="AE580" s="4"/>
      <c r="AF580" s="4"/>
      <c r="AG580" s="4"/>
      <c r="AH580" s="4"/>
      <c r="AI580" s="4"/>
      <c r="AJ580" s="4"/>
      <c r="AK580" s="4"/>
      <c r="AL580" s="4"/>
    </row>
    <row r="581" spans="10:38" x14ac:dyDescent="0.25">
      <c r="J581" s="4"/>
      <c r="AC581" s="4"/>
      <c r="AE581" s="4"/>
      <c r="AF581" s="4"/>
      <c r="AG581" s="4"/>
      <c r="AH581" s="4"/>
      <c r="AI581" s="4"/>
      <c r="AJ581" s="4"/>
      <c r="AK581" s="4"/>
      <c r="AL581" s="4"/>
    </row>
    <row r="582" spans="10:38" x14ac:dyDescent="0.25">
      <c r="J582" s="4"/>
      <c r="AC582" s="4"/>
      <c r="AE582" s="4"/>
      <c r="AF582" s="4"/>
      <c r="AG582" s="4"/>
      <c r="AH582" s="4"/>
      <c r="AI582" s="4"/>
      <c r="AJ582" s="4"/>
      <c r="AK582" s="4"/>
      <c r="AL582" s="4"/>
    </row>
    <row r="583" spans="10:38" x14ac:dyDescent="0.25">
      <c r="J583" s="4"/>
      <c r="AC583" s="4"/>
      <c r="AE583" s="4"/>
      <c r="AF583" s="4"/>
      <c r="AG583" s="4"/>
      <c r="AH583" s="4"/>
      <c r="AI583" s="4"/>
      <c r="AJ583" s="4"/>
      <c r="AK583" s="4"/>
      <c r="AL583" s="4"/>
    </row>
    <row r="584" spans="10:38" x14ac:dyDescent="0.25">
      <c r="J584" s="4"/>
      <c r="AC584" s="4"/>
      <c r="AE584" s="4"/>
      <c r="AF584" s="4"/>
      <c r="AG584" s="4"/>
      <c r="AH584" s="4"/>
      <c r="AI584" s="4"/>
      <c r="AJ584" s="4"/>
      <c r="AK584" s="4"/>
      <c r="AL584" s="4"/>
    </row>
    <row r="585" spans="10:38" x14ac:dyDescent="0.25">
      <c r="J585" s="4"/>
      <c r="AC585" s="4"/>
      <c r="AE585" s="4"/>
      <c r="AF585" s="4"/>
      <c r="AG585" s="4"/>
      <c r="AH585" s="4"/>
      <c r="AI585" s="4"/>
      <c r="AJ585" s="4"/>
      <c r="AK585" s="4"/>
      <c r="AL585" s="4"/>
    </row>
    <row r="586" spans="10:38" x14ac:dyDescent="0.25">
      <c r="J586" s="4"/>
      <c r="AC586" s="4"/>
      <c r="AE586" s="4"/>
      <c r="AF586" s="4"/>
      <c r="AG586" s="4"/>
      <c r="AH586" s="4"/>
      <c r="AI586" s="4"/>
      <c r="AJ586" s="4"/>
      <c r="AK586" s="4"/>
      <c r="AL586" s="4"/>
    </row>
    <row r="587" spans="10:38" x14ac:dyDescent="0.25">
      <c r="J587" s="4"/>
      <c r="AC587" s="4"/>
      <c r="AE587" s="4"/>
      <c r="AF587" s="4"/>
      <c r="AG587" s="4"/>
      <c r="AH587" s="4"/>
      <c r="AI587" s="4"/>
      <c r="AJ587" s="4"/>
      <c r="AK587" s="4"/>
      <c r="AL587" s="4"/>
    </row>
    <row r="588" spans="10:38" x14ac:dyDescent="0.25">
      <c r="J588" s="4"/>
      <c r="AC588" s="4"/>
      <c r="AE588" s="4"/>
      <c r="AF588" s="4"/>
      <c r="AG588" s="4"/>
      <c r="AH588" s="4"/>
      <c r="AI588" s="4"/>
      <c r="AJ588" s="4"/>
      <c r="AK588" s="4"/>
      <c r="AL588" s="4"/>
    </row>
    <row r="589" spans="10:38" x14ac:dyDescent="0.25">
      <c r="J589" s="4"/>
      <c r="AC589" s="4"/>
      <c r="AE589" s="4"/>
      <c r="AF589" s="4"/>
      <c r="AG589" s="4"/>
      <c r="AH589" s="4"/>
      <c r="AI589" s="4"/>
      <c r="AJ589" s="4"/>
      <c r="AK589" s="4"/>
      <c r="AL589" s="4"/>
    </row>
    <row r="590" spans="10:38" x14ac:dyDescent="0.25">
      <c r="J590" s="4"/>
      <c r="AC590" s="4"/>
      <c r="AE590" s="4"/>
      <c r="AF590" s="4"/>
      <c r="AG590" s="4"/>
      <c r="AH590" s="4"/>
      <c r="AI590" s="4"/>
      <c r="AJ590" s="4"/>
      <c r="AK590" s="4"/>
      <c r="AL590" s="4"/>
    </row>
    <row r="591" spans="10:38" x14ac:dyDescent="0.25">
      <c r="J591" s="4"/>
      <c r="AC591" s="4"/>
      <c r="AE591" s="4"/>
      <c r="AF591" s="4"/>
      <c r="AG591" s="4"/>
      <c r="AH591" s="4"/>
      <c r="AI591" s="4"/>
      <c r="AJ591" s="4"/>
      <c r="AK591" s="4"/>
      <c r="AL591" s="4"/>
    </row>
    <row r="592" spans="10:38" x14ac:dyDescent="0.25">
      <c r="J592" s="4"/>
      <c r="AC592" s="4"/>
      <c r="AE592" s="4"/>
      <c r="AF592" s="4"/>
      <c r="AG592" s="4"/>
      <c r="AH592" s="4"/>
      <c r="AI592" s="4"/>
      <c r="AJ592" s="4"/>
      <c r="AK592" s="4"/>
      <c r="AL592" s="4"/>
    </row>
    <row r="593" spans="10:38" x14ac:dyDescent="0.25">
      <c r="J593" s="4"/>
      <c r="AC593" s="4"/>
      <c r="AE593" s="4"/>
      <c r="AF593" s="4"/>
      <c r="AG593" s="4"/>
      <c r="AH593" s="4"/>
      <c r="AI593" s="4"/>
      <c r="AJ593" s="4"/>
      <c r="AK593" s="4"/>
      <c r="AL593" s="4"/>
    </row>
    <row r="594" spans="10:38" x14ac:dyDescent="0.25">
      <c r="J594" s="4"/>
      <c r="AC594" s="4"/>
      <c r="AE594" s="4"/>
      <c r="AF594" s="4"/>
      <c r="AG594" s="4"/>
      <c r="AH594" s="4"/>
      <c r="AI594" s="4"/>
      <c r="AJ594" s="4"/>
      <c r="AK594" s="4"/>
      <c r="AL594" s="4"/>
    </row>
    <row r="595" spans="10:38" x14ac:dyDescent="0.25">
      <c r="J595" s="4"/>
      <c r="AC595" s="4"/>
      <c r="AE595" s="4"/>
      <c r="AF595" s="4"/>
      <c r="AG595" s="4"/>
      <c r="AH595" s="4"/>
      <c r="AI595" s="4"/>
      <c r="AJ595" s="4"/>
      <c r="AK595" s="4"/>
      <c r="AL595" s="4"/>
    </row>
    <row r="596" spans="10:38" x14ac:dyDescent="0.25">
      <c r="J596" s="4"/>
      <c r="AC596" s="4"/>
      <c r="AE596" s="4"/>
      <c r="AF596" s="4"/>
      <c r="AG596" s="4"/>
      <c r="AH596" s="4"/>
      <c r="AI596" s="4"/>
      <c r="AJ596" s="4"/>
      <c r="AK596" s="4"/>
      <c r="AL596" s="4"/>
    </row>
    <row r="597" spans="10:38" x14ac:dyDescent="0.25">
      <c r="J597" s="4"/>
      <c r="AC597" s="4"/>
      <c r="AE597" s="4"/>
      <c r="AF597" s="4"/>
      <c r="AG597" s="4"/>
      <c r="AH597" s="4"/>
      <c r="AI597" s="4"/>
      <c r="AJ597" s="4"/>
      <c r="AK597" s="4"/>
      <c r="AL597" s="4"/>
    </row>
    <row r="598" spans="10:38" x14ac:dyDescent="0.25">
      <c r="J598" s="4"/>
      <c r="AC598" s="4"/>
      <c r="AE598" s="4"/>
      <c r="AF598" s="4"/>
      <c r="AG598" s="4"/>
      <c r="AH598" s="4"/>
      <c r="AI598" s="4"/>
      <c r="AJ598" s="4"/>
      <c r="AK598" s="4"/>
      <c r="AL598" s="4"/>
    </row>
    <row r="599" spans="10:38" x14ac:dyDescent="0.25">
      <c r="J599" s="4"/>
      <c r="AC599" s="4"/>
      <c r="AE599" s="4"/>
      <c r="AF599" s="4"/>
      <c r="AG599" s="4"/>
      <c r="AH599" s="4"/>
      <c r="AI599" s="4"/>
      <c r="AJ599" s="4"/>
      <c r="AK599" s="4"/>
      <c r="AL599" s="4"/>
    </row>
    <row r="600" spans="10:38" x14ac:dyDescent="0.25">
      <c r="J600" s="4"/>
      <c r="AC600" s="4"/>
      <c r="AE600" s="4"/>
      <c r="AF600" s="4"/>
      <c r="AG600" s="4"/>
      <c r="AH600" s="4"/>
      <c r="AI600" s="4"/>
      <c r="AJ600" s="4"/>
      <c r="AK600" s="4"/>
      <c r="AL600" s="4"/>
    </row>
    <row r="601" spans="10:38" x14ac:dyDescent="0.25">
      <c r="J601" s="4"/>
      <c r="AC601" s="4"/>
      <c r="AE601" s="4"/>
      <c r="AF601" s="4"/>
      <c r="AG601" s="4"/>
      <c r="AH601" s="4"/>
      <c r="AI601" s="4"/>
      <c r="AJ601" s="4"/>
      <c r="AK601" s="4"/>
      <c r="AL601" s="4"/>
    </row>
    <row r="602" spans="10:38" x14ac:dyDescent="0.25">
      <c r="J602" s="4"/>
      <c r="AC602" s="4"/>
      <c r="AE602" s="4"/>
      <c r="AF602" s="4"/>
      <c r="AG602" s="4"/>
      <c r="AH602" s="4"/>
      <c r="AI602" s="4"/>
      <c r="AJ602" s="4"/>
      <c r="AK602" s="4"/>
      <c r="AL602" s="4"/>
    </row>
    <row r="603" spans="10:38" x14ac:dyDescent="0.25">
      <c r="J603" s="4"/>
      <c r="AC603" s="4"/>
      <c r="AE603" s="4"/>
      <c r="AF603" s="4"/>
      <c r="AG603" s="4"/>
      <c r="AH603" s="4"/>
      <c r="AI603" s="4"/>
      <c r="AJ603" s="4"/>
      <c r="AK603" s="4"/>
      <c r="AL603" s="4"/>
    </row>
    <row r="604" spans="10:38" x14ac:dyDescent="0.25">
      <c r="J604" s="4"/>
      <c r="AC604" s="4"/>
      <c r="AE604" s="4"/>
      <c r="AF604" s="4"/>
      <c r="AG604" s="4"/>
      <c r="AH604" s="4"/>
      <c r="AI604" s="4"/>
      <c r="AJ604" s="4"/>
      <c r="AK604" s="4"/>
      <c r="AL604" s="4"/>
    </row>
    <row r="605" spans="10:38" x14ac:dyDescent="0.25">
      <c r="J605" s="4"/>
      <c r="AC605" s="4"/>
      <c r="AE605" s="4"/>
      <c r="AF605" s="4"/>
      <c r="AG605" s="4"/>
      <c r="AH605" s="4"/>
      <c r="AI605" s="4"/>
      <c r="AJ605" s="4"/>
      <c r="AK605" s="4"/>
      <c r="AL605" s="4"/>
    </row>
    <row r="606" spans="10:38" x14ac:dyDescent="0.25">
      <c r="J606" s="4"/>
      <c r="AC606" s="4"/>
      <c r="AE606" s="4"/>
      <c r="AF606" s="4"/>
      <c r="AG606" s="4"/>
      <c r="AH606" s="4"/>
      <c r="AI606" s="4"/>
      <c r="AJ606" s="4"/>
      <c r="AK606" s="4"/>
      <c r="AL606" s="4"/>
    </row>
    <row r="607" spans="10:38" x14ac:dyDescent="0.25">
      <c r="J607" s="4"/>
      <c r="AC607" s="4"/>
      <c r="AE607" s="4"/>
      <c r="AF607" s="4"/>
      <c r="AG607" s="4"/>
      <c r="AH607" s="4"/>
      <c r="AI607" s="4"/>
      <c r="AJ607" s="4"/>
      <c r="AK607" s="4"/>
      <c r="AL607" s="4"/>
    </row>
    <row r="608" spans="10:38" x14ac:dyDescent="0.25">
      <c r="J608" s="4"/>
      <c r="AC608" s="4"/>
      <c r="AE608" s="4"/>
      <c r="AF608" s="4"/>
      <c r="AG608" s="4"/>
      <c r="AH608" s="4"/>
      <c r="AI608" s="4"/>
      <c r="AJ608" s="4"/>
      <c r="AK608" s="4"/>
      <c r="AL608" s="4"/>
    </row>
    <row r="609" spans="10:38" x14ac:dyDescent="0.25">
      <c r="J609" s="4"/>
      <c r="AC609" s="4"/>
      <c r="AE609" s="4"/>
      <c r="AF609" s="4"/>
      <c r="AG609" s="4"/>
      <c r="AH609" s="4"/>
      <c r="AI609" s="4"/>
      <c r="AJ609" s="4"/>
      <c r="AK609" s="4"/>
      <c r="AL609" s="4"/>
    </row>
    <row r="610" spans="10:38" x14ac:dyDescent="0.25">
      <c r="J610" s="4"/>
      <c r="AC610" s="4"/>
      <c r="AE610" s="4"/>
      <c r="AF610" s="4"/>
      <c r="AG610" s="4"/>
      <c r="AH610" s="4"/>
      <c r="AI610" s="4"/>
      <c r="AJ610" s="4"/>
      <c r="AK610" s="4"/>
      <c r="AL610" s="4"/>
    </row>
    <row r="611" spans="10:38" x14ac:dyDescent="0.25">
      <c r="J611" s="4"/>
      <c r="AC611" s="4"/>
      <c r="AE611" s="4"/>
      <c r="AF611" s="4"/>
      <c r="AG611" s="4"/>
      <c r="AH611" s="4"/>
      <c r="AI611" s="4"/>
      <c r="AJ611" s="4"/>
      <c r="AK611" s="4"/>
      <c r="AL611" s="4"/>
    </row>
    <row r="612" spans="10:38" x14ac:dyDescent="0.25">
      <c r="J612" s="4"/>
      <c r="AC612" s="4"/>
      <c r="AE612" s="4"/>
      <c r="AF612" s="4"/>
      <c r="AG612" s="4"/>
      <c r="AH612" s="4"/>
      <c r="AI612" s="4"/>
      <c r="AJ612" s="4"/>
      <c r="AK612" s="4"/>
      <c r="AL612" s="4"/>
    </row>
    <row r="613" spans="10:38" x14ac:dyDescent="0.25">
      <c r="J613" s="4"/>
      <c r="AC613" s="4"/>
      <c r="AE613" s="4"/>
      <c r="AF613" s="4"/>
      <c r="AG613" s="4"/>
      <c r="AH613" s="4"/>
      <c r="AI613" s="4"/>
      <c r="AJ613" s="4"/>
      <c r="AK613" s="4"/>
      <c r="AL613" s="4"/>
    </row>
    <row r="614" spans="10:38" x14ac:dyDescent="0.25">
      <c r="J614" s="4"/>
      <c r="AC614" s="4"/>
      <c r="AE614" s="4"/>
      <c r="AF614" s="4"/>
      <c r="AG614" s="4"/>
      <c r="AH614" s="4"/>
      <c r="AI614" s="4"/>
      <c r="AJ614" s="4"/>
      <c r="AK614" s="4"/>
      <c r="AL614" s="4"/>
    </row>
    <row r="615" spans="10:38" x14ac:dyDescent="0.25">
      <c r="J615" s="4"/>
      <c r="AC615" s="4"/>
      <c r="AE615" s="4"/>
      <c r="AF615" s="4"/>
      <c r="AG615" s="4"/>
      <c r="AH615" s="4"/>
      <c r="AI615" s="4"/>
      <c r="AJ615" s="4"/>
      <c r="AK615" s="4"/>
      <c r="AL615" s="4"/>
    </row>
    <row r="616" spans="10:38" x14ac:dyDescent="0.25">
      <c r="J616" s="4"/>
      <c r="AC616" s="4"/>
      <c r="AE616" s="4"/>
      <c r="AF616" s="4"/>
      <c r="AG616" s="4"/>
      <c r="AH616" s="4"/>
      <c r="AI616" s="4"/>
      <c r="AJ616" s="4"/>
      <c r="AK616" s="4"/>
      <c r="AL616" s="4"/>
    </row>
    <row r="617" spans="10:38" x14ac:dyDescent="0.25">
      <c r="J617" s="4"/>
      <c r="AC617" s="4"/>
      <c r="AE617" s="4"/>
      <c r="AF617" s="4"/>
      <c r="AG617" s="4"/>
      <c r="AH617" s="4"/>
      <c r="AI617" s="4"/>
      <c r="AJ617" s="4"/>
      <c r="AK617" s="4"/>
      <c r="AL617" s="4"/>
    </row>
    <row r="618" spans="10:38" x14ac:dyDescent="0.25">
      <c r="J618" s="4"/>
      <c r="AC618" s="4"/>
      <c r="AE618" s="4"/>
      <c r="AF618" s="4"/>
      <c r="AG618" s="4"/>
      <c r="AH618" s="4"/>
      <c r="AI618" s="4"/>
      <c r="AJ618" s="4"/>
      <c r="AK618" s="4"/>
      <c r="AL618" s="4"/>
    </row>
    <row r="619" spans="10:38" x14ac:dyDescent="0.25">
      <c r="J619" s="4"/>
      <c r="AC619" s="4"/>
      <c r="AE619" s="4"/>
      <c r="AF619" s="4"/>
      <c r="AG619" s="4"/>
      <c r="AH619" s="4"/>
      <c r="AI619" s="4"/>
      <c r="AJ619" s="4"/>
      <c r="AK619" s="4"/>
      <c r="AL619" s="4"/>
    </row>
    <row r="620" spans="10:38" x14ac:dyDescent="0.25">
      <c r="J620" s="4"/>
      <c r="AC620" s="4"/>
      <c r="AE620" s="4"/>
      <c r="AF620" s="4"/>
      <c r="AG620" s="4"/>
      <c r="AH620" s="4"/>
      <c r="AI620" s="4"/>
      <c r="AJ620" s="4"/>
      <c r="AK620" s="4"/>
      <c r="AL620" s="4"/>
    </row>
    <row r="621" spans="10:38" x14ac:dyDescent="0.25">
      <c r="J621" s="4"/>
      <c r="AC621" s="4"/>
      <c r="AE621" s="4"/>
      <c r="AF621" s="4"/>
      <c r="AG621" s="4"/>
      <c r="AH621" s="4"/>
      <c r="AI621" s="4"/>
      <c r="AJ621" s="4"/>
      <c r="AK621" s="4"/>
      <c r="AL621" s="4"/>
    </row>
    <row r="622" spans="10:38" x14ac:dyDescent="0.25">
      <c r="J622" s="4"/>
      <c r="AC622" s="4"/>
      <c r="AE622" s="4"/>
      <c r="AF622" s="4"/>
      <c r="AG622" s="4"/>
      <c r="AH622" s="4"/>
      <c r="AI622" s="4"/>
      <c r="AJ622" s="4"/>
      <c r="AK622" s="4"/>
      <c r="AL622" s="4"/>
    </row>
    <row r="623" spans="10:38" x14ac:dyDescent="0.25">
      <c r="J623" s="4"/>
      <c r="AC623" s="4"/>
      <c r="AE623" s="4"/>
      <c r="AF623" s="4"/>
      <c r="AG623" s="4"/>
      <c r="AH623" s="4"/>
      <c r="AI623" s="4"/>
      <c r="AJ623" s="4"/>
      <c r="AK623" s="4"/>
      <c r="AL623" s="4"/>
    </row>
    <row r="624" spans="10:38" x14ac:dyDescent="0.25">
      <c r="J624" s="4"/>
      <c r="AC624" s="4"/>
      <c r="AE624" s="4"/>
      <c r="AF624" s="4"/>
      <c r="AG624" s="4"/>
      <c r="AH624" s="4"/>
      <c r="AI624" s="4"/>
      <c r="AJ624" s="4"/>
      <c r="AK624" s="4"/>
      <c r="AL624" s="4"/>
    </row>
    <row r="625" spans="10:38" x14ac:dyDescent="0.25">
      <c r="J625" s="4"/>
      <c r="AC625" s="4"/>
      <c r="AE625" s="4"/>
      <c r="AF625" s="4"/>
      <c r="AG625" s="4"/>
      <c r="AH625" s="4"/>
      <c r="AI625" s="4"/>
      <c r="AJ625" s="4"/>
      <c r="AK625" s="4"/>
      <c r="AL625" s="4"/>
    </row>
    <row r="626" spans="10:38" x14ac:dyDescent="0.25">
      <c r="J626" s="4"/>
      <c r="AC626" s="4"/>
      <c r="AE626" s="4"/>
      <c r="AF626" s="4"/>
      <c r="AG626" s="4"/>
      <c r="AH626" s="4"/>
      <c r="AI626" s="4"/>
      <c r="AJ626" s="4"/>
      <c r="AK626" s="4"/>
      <c r="AL626" s="4"/>
    </row>
    <row r="627" spans="10:38" x14ac:dyDescent="0.25">
      <c r="J627" s="4"/>
      <c r="AC627" s="4"/>
      <c r="AE627" s="4"/>
      <c r="AF627" s="4"/>
      <c r="AG627" s="4"/>
      <c r="AH627" s="4"/>
      <c r="AI627" s="4"/>
      <c r="AJ627" s="4"/>
      <c r="AK627" s="4"/>
      <c r="AL627" s="4"/>
    </row>
    <row r="628" spans="10:38" x14ac:dyDescent="0.25">
      <c r="J628" s="4"/>
      <c r="AC628" s="4"/>
      <c r="AE628" s="4"/>
      <c r="AF628" s="4"/>
      <c r="AG628" s="4"/>
      <c r="AH628" s="4"/>
      <c r="AI628" s="4"/>
      <c r="AJ628" s="4"/>
      <c r="AK628" s="4"/>
      <c r="AL628" s="4"/>
    </row>
    <row r="629" spans="10:38" x14ac:dyDescent="0.25">
      <c r="J629" s="4"/>
      <c r="AC629" s="4"/>
      <c r="AE629" s="4"/>
      <c r="AF629" s="4"/>
      <c r="AG629" s="4"/>
      <c r="AH629" s="4"/>
      <c r="AI629" s="4"/>
      <c r="AJ629" s="4"/>
      <c r="AK629" s="4"/>
      <c r="AL629" s="4"/>
    </row>
    <row r="630" spans="10:38" x14ac:dyDescent="0.25">
      <c r="J630" s="4"/>
      <c r="AC630" s="4"/>
      <c r="AE630" s="4"/>
      <c r="AF630" s="4"/>
      <c r="AG630" s="4"/>
      <c r="AH630" s="4"/>
      <c r="AI630" s="4"/>
      <c r="AJ630" s="4"/>
      <c r="AK630" s="4"/>
      <c r="AL630" s="4"/>
    </row>
    <row r="631" spans="10:38" x14ac:dyDescent="0.25">
      <c r="J631" s="4"/>
      <c r="AC631" s="4"/>
      <c r="AE631" s="4"/>
      <c r="AF631" s="4"/>
      <c r="AG631" s="4"/>
      <c r="AH631" s="4"/>
      <c r="AI631" s="4"/>
      <c r="AJ631" s="4"/>
      <c r="AK631" s="4"/>
      <c r="AL631" s="4"/>
    </row>
    <row r="632" spans="10:38" x14ac:dyDescent="0.25">
      <c r="J632" s="4"/>
      <c r="AC632" s="4"/>
      <c r="AE632" s="4"/>
      <c r="AF632" s="4"/>
      <c r="AG632" s="4"/>
      <c r="AH632" s="4"/>
      <c r="AI632" s="4"/>
      <c r="AJ632" s="4"/>
      <c r="AK632" s="4"/>
      <c r="AL632" s="4"/>
    </row>
    <row r="633" spans="10:38" x14ac:dyDescent="0.25">
      <c r="J633" s="4"/>
      <c r="AC633" s="4"/>
      <c r="AE633" s="4"/>
      <c r="AF633" s="4"/>
      <c r="AG633" s="4"/>
      <c r="AH633" s="4"/>
      <c r="AI633" s="4"/>
      <c r="AJ633" s="4"/>
      <c r="AK633" s="4"/>
      <c r="AL633" s="4"/>
    </row>
    <row r="634" spans="10:38" x14ac:dyDescent="0.25">
      <c r="J634" s="4"/>
      <c r="AC634" s="4"/>
      <c r="AE634" s="4"/>
      <c r="AF634" s="4"/>
      <c r="AG634" s="4"/>
      <c r="AH634" s="4"/>
      <c r="AI634" s="4"/>
      <c r="AJ634" s="4"/>
      <c r="AK634" s="4"/>
      <c r="AL634" s="4"/>
    </row>
    <row r="635" spans="10:38" x14ac:dyDescent="0.25">
      <c r="J635" s="4"/>
      <c r="AC635" s="4"/>
      <c r="AE635" s="4"/>
      <c r="AF635" s="4"/>
      <c r="AG635" s="4"/>
      <c r="AH635" s="4"/>
      <c r="AI635" s="4"/>
      <c r="AJ635" s="4"/>
      <c r="AK635" s="4"/>
      <c r="AL635" s="4"/>
    </row>
    <row r="636" spans="10:38" x14ac:dyDescent="0.25">
      <c r="J636" s="4"/>
      <c r="AC636" s="4"/>
      <c r="AE636" s="4"/>
      <c r="AF636" s="4"/>
      <c r="AG636" s="4"/>
      <c r="AH636" s="4"/>
      <c r="AI636" s="4"/>
      <c r="AJ636" s="4"/>
      <c r="AK636" s="4"/>
      <c r="AL636" s="4"/>
    </row>
    <row r="637" spans="10:38" x14ac:dyDescent="0.25">
      <c r="J637" s="4"/>
      <c r="AC637" s="4"/>
      <c r="AE637" s="4"/>
      <c r="AF637" s="4"/>
      <c r="AG637" s="4"/>
      <c r="AH637" s="4"/>
      <c r="AI637" s="4"/>
      <c r="AJ637" s="4"/>
      <c r="AK637" s="4"/>
      <c r="AL637" s="4"/>
    </row>
    <row r="638" spans="10:38" x14ac:dyDescent="0.25">
      <c r="J638" s="4"/>
      <c r="AC638" s="4"/>
      <c r="AE638" s="4"/>
      <c r="AF638" s="4"/>
      <c r="AG638" s="4"/>
      <c r="AH638" s="4"/>
      <c r="AI638" s="4"/>
      <c r="AJ638" s="4"/>
      <c r="AK638" s="4"/>
      <c r="AL638" s="4"/>
    </row>
    <row r="639" spans="10:38" x14ac:dyDescent="0.25">
      <c r="J639" s="4"/>
      <c r="AC639" s="4"/>
      <c r="AE639" s="4"/>
      <c r="AF639" s="4"/>
      <c r="AG639" s="4"/>
      <c r="AH639" s="4"/>
      <c r="AI639" s="4"/>
      <c r="AJ639" s="4"/>
      <c r="AK639" s="4"/>
      <c r="AL639" s="4"/>
    </row>
    <row r="640" spans="10:38" x14ac:dyDescent="0.25">
      <c r="J640" s="4"/>
      <c r="AC640" s="4"/>
      <c r="AE640" s="4"/>
      <c r="AF640" s="4"/>
      <c r="AG640" s="4"/>
      <c r="AH640" s="4"/>
      <c r="AI640" s="4"/>
      <c r="AJ640" s="4"/>
      <c r="AK640" s="4"/>
      <c r="AL640" s="4"/>
    </row>
    <row r="641" spans="10:38" x14ac:dyDescent="0.25">
      <c r="J641" s="4"/>
      <c r="AC641" s="4"/>
      <c r="AE641" s="4"/>
      <c r="AF641" s="4"/>
      <c r="AG641" s="4"/>
      <c r="AH641" s="4"/>
      <c r="AI641" s="4"/>
      <c r="AJ641" s="4"/>
      <c r="AK641" s="4"/>
      <c r="AL641" s="4"/>
    </row>
    <row r="642" spans="10:38" x14ac:dyDescent="0.25">
      <c r="J642" s="4"/>
      <c r="AC642" s="4"/>
      <c r="AE642" s="4"/>
      <c r="AF642" s="4"/>
      <c r="AG642" s="4"/>
      <c r="AH642" s="4"/>
      <c r="AI642" s="4"/>
      <c r="AJ642" s="4"/>
      <c r="AK642" s="4"/>
      <c r="AL642" s="4"/>
    </row>
    <row r="643" spans="10:38" x14ac:dyDescent="0.25">
      <c r="J643" s="4"/>
      <c r="AC643" s="4"/>
      <c r="AE643" s="4"/>
      <c r="AF643" s="4"/>
      <c r="AG643" s="4"/>
      <c r="AH643" s="4"/>
      <c r="AI643" s="4"/>
      <c r="AJ643" s="4"/>
      <c r="AK643" s="4"/>
      <c r="AL643" s="4"/>
    </row>
    <row r="644" spans="10:38" x14ac:dyDescent="0.25">
      <c r="J644" s="4"/>
      <c r="AC644" s="4"/>
      <c r="AE644" s="4"/>
      <c r="AF644" s="4"/>
      <c r="AG644" s="4"/>
      <c r="AH644" s="4"/>
      <c r="AI644" s="4"/>
      <c r="AJ644" s="4"/>
      <c r="AK644" s="4"/>
      <c r="AL644" s="4"/>
    </row>
    <row r="645" spans="10:38" x14ac:dyDescent="0.25">
      <c r="J645" s="4"/>
      <c r="AC645" s="4"/>
      <c r="AE645" s="4"/>
      <c r="AF645" s="4"/>
      <c r="AG645" s="4"/>
      <c r="AH645" s="4"/>
      <c r="AI645" s="4"/>
      <c r="AJ645" s="4"/>
      <c r="AK645" s="4"/>
      <c r="AL645" s="4"/>
    </row>
    <row r="646" spans="10:38" x14ac:dyDescent="0.25">
      <c r="J646" s="4"/>
      <c r="AC646" s="4"/>
      <c r="AE646" s="4"/>
      <c r="AF646" s="4"/>
      <c r="AG646" s="4"/>
      <c r="AH646" s="4"/>
      <c r="AI646" s="4"/>
      <c r="AJ646" s="4"/>
      <c r="AK646" s="4"/>
      <c r="AL646" s="4"/>
    </row>
    <row r="647" spans="10:38" x14ac:dyDescent="0.25">
      <c r="J647" s="4"/>
      <c r="AC647" s="4"/>
      <c r="AE647" s="4"/>
      <c r="AF647" s="4"/>
      <c r="AG647" s="4"/>
      <c r="AH647" s="4"/>
      <c r="AI647" s="4"/>
      <c r="AJ647" s="4"/>
      <c r="AK647" s="4"/>
      <c r="AL647" s="4"/>
    </row>
    <row r="648" spans="10:38" x14ac:dyDescent="0.25">
      <c r="J648" s="4"/>
      <c r="AC648" s="4"/>
      <c r="AE648" s="4"/>
      <c r="AF648" s="4"/>
      <c r="AG648" s="4"/>
      <c r="AH648" s="4"/>
      <c r="AI648" s="4"/>
      <c r="AJ648" s="4"/>
      <c r="AK648" s="4"/>
      <c r="AL648" s="4"/>
    </row>
    <row r="649" spans="10:38" x14ac:dyDescent="0.25">
      <c r="J649" s="4"/>
      <c r="AC649" s="4"/>
      <c r="AE649" s="4"/>
      <c r="AF649" s="4"/>
      <c r="AG649" s="4"/>
      <c r="AH649" s="4"/>
      <c r="AI649" s="4"/>
      <c r="AJ649" s="4"/>
      <c r="AK649" s="4"/>
      <c r="AL649" s="4"/>
    </row>
    <row r="650" spans="10:38" x14ac:dyDescent="0.25">
      <c r="J650" s="4"/>
      <c r="AC650" s="4"/>
      <c r="AE650" s="4"/>
      <c r="AF650" s="4"/>
      <c r="AG650" s="4"/>
      <c r="AH650" s="4"/>
      <c r="AI650" s="4"/>
      <c r="AJ650" s="4"/>
      <c r="AK650" s="4"/>
      <c r="AL650" s="4"/>
    </row>
    <row r="651" spans="10:38" x14ac:dyDescent="0.25">
      <c r="J651" s="4"/>
      <c r="AC651" s="4"/>
      <c r="AE651" s="4"/>
      <c r="AF651" s="4"/>
      <c r="AG651" s="4"/>
      <c r="AH651" s="4"/>
      <c r="AI651" s="4"/>
      <c r="AJ651" s="4"/>
      <c r="AK651" s="4"/>
      <c r="AL651" s="4"/>
    </row>
    <row r="652" spans="10:38" x14ac:dyDescent="0.25">
      <c r="J652" s="4"/>
      <c r="AC652" s="4"/>
      <c r="AE652" s="4"/>
      <c r="AF652" s="4"/>
      <c r="AG652" s="4"/>
      <c r="AH652" s="4"/>
      <c r="AI652" s="4"/>
      <c r="AJ652" s="4"/>
      <c r="AK652" s="4"/>
      <c r="AL652" s="4"/>
    </row>
    <row r="653" spans="10:38" x14ac:dyDescent="0.25">
      <c r="J653" s="4"/>
      <c r="AC653" s="4"/>
      <c r="AE653" s="4"/>
      <c r="AF653" s="4"/>
      <c r="AG653" s="4"/>
      <c r="AH653" s="4"/>
      <c r="AI653" s="4"/>
      <c r="AJ653" s="4"/>
      <c r="AK653" s="4"/>
      <c r="AL653" s="4"/>
    </row>
    <row r="654" spans="10:38" x14ac:dyDescent="0.25">
      <c r="J654" s="4"/>
      <c r="AC654" s="4"/>
      <c r="AE654" s="4"/>
      <c r="AF654" s="4"/>
      <c r="AG654" s="4"/>
      <c r="AH654" s="4"/>
      <c r="AI654" s="4"/>
      <c r="AJ654" s="4"/>
      <c r="AK654" s="4"/>
      <c r="AL654" s="4"/>
    </row>
    <row r="655" spans="10:38" x14ac:dyDescent="0.25">
      <c r="J655" s="4"/>
      <c r="AC655" s="4"/>
      <c r="AE655" s="4"/>
      <c r="AF655" s="4"/>
      <c r="AG655" s="4"/>
      <c r="AH655" s="4"/>
      <c r="AI655" s="4"/>
      <c r="AJ655" s="4"/>
      <c r="AK655" s="4"/>
      <c r="AL655" s="4"/>
    </row>
    <row r="656" spans="10:38" x14ac:dyDescent="0.25">
      <c r="J656" s="4"/>
      <c r="AC656" s="4"/>
      <c r="AE656" s="4"/>
      <c r="AF656" s="4"/>
      <c r="AG656" s="4"/>
      <c r="AH656" s="4"/>
      <c r="AI656" s="4"/>
      <c r="AJ656" s="4"/>
      <c r="AK656" s="4"/>
      <c r="AL656" s="4"/>
    </row>
    <row r="657" spans="10:38" x14ac:dyDescent="0.25">
      <c r="J657" s="4"/>
      <c r="AC657" s="4"/>
      <c r="AE657" s="4"/>
      <c r="AF657" s="4"/>
      <c r="AG657" s="4"/>
      <c r="AH657" s="4"/>
      <c r="AI657" s="4"/>
      <c r="AJ657" s="4"/>
      <c r="AK657" s="4"/>
      <c r="AL657" s="4"/>
    </row>
    <row r="658" spans="10:38" x14ac:dyDescent="0.25">
      <c r="J658" s="4"/>
      <c r="AC658" s="4"/>
      <c r="AE658" s="4"/>
      <c r="AF658" s="4"/>
      <c r="AG658" s="4"/>
      <c r="AH658" s="4"/>
      <c r="AI658" s="4"/>
      <c r="AJ658" s="4"/>
      <c r="AK658" s="4"/>
      <c r="AL658" s="4"/>
    </row>
    <row r="659" spans="10:38" x14ac:dyDescent="0.25">
      <c r="J659" s="4"/>
      <c r="AC659" s="4"/>
      <c r="AE659" s="4"/>
      <c r="AF659" s="4"/>
      <c r="AG659" s="4"/>
      <c r="AH659" s="4"/>
      <c r="AI659" s="4"/>
      <c r="AJ659" s="4"/>
      <c r="AK659" s="4"/>
      <c r="AL659" s="4"/>
    </row>
    <row r="660" spans="10:38" x14ac:dyDescent="0.25">
      <c r="J660" s="4"/>
      <c r="AC660" s="4"/>
      <c r="AE660" s="4"/>
      <c r="AF660" s="4"/>
      <c r="AG660" s="4"/>
      <c r="AH660" s="4"/>
      <c r="AI660" s="4"/>
      <c r="AJ660" s="4"/>
      <c r="AK660" s="4"/>
      <c r="AL660" s="4"/>
    </row>
    <row r="661" spans="10:38" x14ac:dyDescent="0.25">
      <c r="J661" s="4"/>
      <c r="AC661" s="4"/>
      <c r="AE661" s="4"/>
      <c r="AF661" s="4"/>
      <c r="AG661" s="4"/>
      <c r="AH661" s="4"/>
      <c r="AI661" s="4"/>
      <c r="AJ661" s="4"/>
      <c r="AK661" s="4"/>
      <c r="AL661" s="4"/>
    </row>
    <row r="662" spans="10:38" x14ac:dyDescent="0.25">
      <c r="J662" s="4"/>
      <c r="AC662" s="4"/>
      <c r="AE662" s="4"/>
      <c r="AF662" s="4"/>
      <c r="AG662" s="4"/>
      <c r="AH662" s="4"/>
      <c r="AI662" s="4"/>
      <c r="AJ662" s="4"/>
      <c r="AK662" s="4"/>
      <c r="AL662" s="4"/>
    </row>
    <row r="663" spans="10:38" x14ac:dyDescent="0.25">
      <c r="J663" s="4"/>
      <c r="AC663" s="4"/>
      <c r="AE663" s="4"/>
      <c r="AF663" s="4"/>
      <c r="AG663" s="4"/>
      <c r="AH663" s="4"/>
      <c r="AI663" s="4"/>
      <c r="AJ663" s="4"/>
      <c r="AK663" s="4"/>
      <c r="AL663" s="4"/>
    </row>
    <row r="664" spans="10:38" x14ac:dyDescent="0.25">
      <c r="J664" s="4"/>
      <c r="AC664" s="4"/>
      <c r="AE664" s="4"/>
      <c r="AF664" s="4"/>
      <c r="AG664" s="4"/>
      <c r="AH664" s="4"/>
      <c r="AI664" s="4"/>
      <c r="AJ664" s="4"/>
      <c r="AK664" s="4"/>
      <c r="AL664" s="4"/>
    </row>
    <row r="665" spans="10:38" x14ac:dyDescent="0.25">
      <c r="J665" s="4"/>
      <c r="AC665" s="4"/>
      <c r="AE665" s="4"/>
      <c r="AF665" s="4"/>
      <c r="AG665" s="4"/>
      <c r="AH665" s="4"/>
      <c r="AI665" s="4"/>
      <c r="AJ665" s="4"/>
      <c r="AK665" s="4"/>
      <c r="AL665" s="4"/>
    </row>
    <row r="666" spans="10:38" x14ac:dyDescent="0.25">
      <c r="J666" s="4"/>
      <c r="AC666" s="4"/>
      <c r="AE666" s="4"/>
      <c r="AF666" s="4"/>
      <c r="AG666" s="4"/>
      <c r="AH666" s="4"/>
      <c r="AI666" s="4"/>
      <c r="AJ666" s="4"/>
      <c r="AK666" s="4"/>
      <c r="AL666" s="4"/>
    </row>
    <row r="667" spans="10:38" x14ac:dyDescent="0.25">
      <c r="J667" s="4"/>
      <c r="AC667" s="4"/>
      <c r="AE667" s="4"/>
      <c r="AF667" s="4"/>
      <c r="AG667" s="4"/>
      <c r="AH667" s="4"/>
      <c r="AI667" s="4"/>
      <c r="AJ667" s="4"/>
      <c r="AK667" s="4"/>
      <c r="AL667" s="4"/>
    </row>
    <row r="668" spans="10:38" x14ac:dyDescent="0.25">
      <c r="J668" s="4"/>
      <c r="AC668" s="4"/>
      <c r="AE668" s="4"/>
      <c r="AF668" s="4"/>
      <c r="AG668" s="4"/>
      <c r="AH668" s="4"/>
      <c r="AI668" s="4"/>
      <c r="AJ668" s="4"/>
      <c r="AK668" s="4"/>
      <c r="AL668" s="4"/>
    </row>
    <row r="669" spans="10:38" x14ac:dyDescent="0.25">
      <c r="J669" s="4"/>
      <c r="AC669" s="4"/>
      <c r="AE669" s="4"/>
      <c r="AF669" s="4"/>
      <c r="AG669" s="4"/>
      <c r="AH669" s="4"/>
      <c r="AI669" s="4"/>
      <c r="AJ669" s="4"/>
      <c r="AK669" s="4"/>
      <c r="AL669" s="4"/>
    </row>
    <row r="670" spans="10:38" x14ac:dyDescent="0.25">
      <c r="J670" s="4"/>
      <c r="AC670" s="4"/>
      <c r="AE670" s="4"/>
      <c r="AF670" s="4"/>
      <c r="AG670" s="4"/>
      <c r="AH670" s="4"/>
      <c r="AI670" s="4"/>
      <c r="AJ670" s="4"/>
      <c r="AK670" s="4"/>
      <c r="AL670" s="4"/>
    </row>
    <row r="671" spans="10:38" x14ac:dyDescent="0.25">
      <c r="J671" s="4"/>
      <c r="AC671" s="4"/>
      <c r="AE671" s="4"/>
      <c r="AF671" s="4"/>
      <c r="AG671" s="4"/>
      <c r="AH671" s="4"/>
      <c r="AI671" s="4"/>
      <c r="AJ671" s="4"/>
      <c r="AK671" s="4"/>
      <c r="AL671" s="4"/>
    </row>
    <row r="672" spans="10:38" x14ac:dyDescent="0.25">
      <c r="J672" s="4"/>
      <c r="AC672" s="4"/>
      <c r="AE672" s="4"/>
      <c r="AF672" s="4"/>
      <c r="AG672" s="4"/>
      <c r="AH672" s="4"/>
      <c r="AI672" s="4"/>
      <c r="AJ672" s="4"/>
      <c r="AK672" s="4"/>
      <c r="AL672" s="4"/>
    </row>
    <row r="673" spans="10:38" x14ac:dyDescent="0.25">
      <c r="J673" s="4"/>
      <c r="AC673" s="4"/>
      <c r="AE673" s="4"/>
      <c r="AF673" s="4"/>
      <c r="AG673" s="4"/>
      <c r="AH673" s="4"/>
      <c r="AI673" s="4"/>
      <c r="AJ673" s="4"/>
      <c r="AK673" s="4"/>
      <c r="AL673" s="4"/>
    </row>
    <row r="674" spans="10:38" x14ac:dyDescent="0.25">
      <c r="J674" s="4"/>
      <c r="AC674" s="4"/>
      <c r="AE674" s="4"/>
      <c r="AF674" s="4"/>
      <c r="AG674" s="4"/>
      <c r="AH674" s="4"/>
      <c r="AI674" s="4"/>
      <c r="AJ674" s="4"/>
      <c r="AK674" s="4"/>
      <c r="AL674" s="4"/>
    </row>
    <row r="675" spans="10:38" x14ac:dyDescent="0.25">
      <c r="J675" s="4"/>
      <c r="AC675" s="4"/>
      <c r="AE675" s="4"/>
      <c r="AF675" s="4"/>
      <c r="AG675" s="4"/>
      <c r="AH675" s="4"/>
      <c r="AI675" s="4"/>
      <c r="AJ675" s="4"/>
      <c r="AK675" s="4"/>
      <c r="AL675" s="4"/>
    </row>
    <row r="676" spans="10:38" x14ac:dyDescent="0.25">
      <c r="J676" s="4"/>
      <c r="AC676" s="4"/>
      <c r="AE676" s="4"/>
      <c r="AF676" s="4"/>
      <c r="AG676" s="4"/>
      <c r="AH676" s="4"/>
      <c r="AI676" s="4"/>
      <c r="AJ676" s="4"/>
      <c r="AK676" s="4"/>
      <c r="AL676" s="4"/>
    </row>
    <row r="677" spans="10:38" x14ac:dyDescent="0.25">
      <c r="J677" s="4"/>
      <c r="AC677" s="4"/>
      <c r="AE677" s="4"/>
      <c r="AF677" s="4"/>
      <c r="AG677" s="4"/>
      <c r="AH677" s="4"/>
      <c r="AI677" s="4"/>
      <c r="AJ677" s="4"/>
      <c r="AK677" s="4"/>
      <c r="AL677" s="4"/>
    </row>
    <row r="678" spans="10:38" x14ac:dyDescent="0.25">
      <c r="J678" s="4"/>
      <c r="AC678" s="4"/>
      <c r="AE678" s="4"/>
      <c r="AF678" s="4"/>
      <c r="AG678" s="4"/>
      <c r="AH678" s="4"/>
      <c r="AI678" s="4"/>
      <c r="AJ678" s="4"/>
      <c r="AK678" s="4"/>
      <c r="AL678" s="4"/>
    </row>
    <row r="679" spans="10:38" x14ac:dyDescent="0.25">
      <c r="J679" s="4"/>
      <c r="AC679" s="4"/>
      <c r="AE679" s="4"/>
      <c r="AF679" s="4"/>
      <c r="AG679" s="4"/>
      <c r="AH679" s="4"/>
      <c r="AI679" s="4"/>
      <c r="AJ679" s="4"/>
      <c r="AK679" s="4"/>
      <c r="AL679" s="4"/>
    </row>
    <row r="680" spans="10:38" x14ac:dyDescent="0.25">
      <c r="J680" s="4"/>
      <c r="AC680" s="4"/>
      <c r="AE680" s="4"/>
      <c r="AF680" s="4"/>
      <c r="AG680" s="4"/>
      <c r="AH680" s="4"/>
      <c r="AI680" s="4"/>
      <c r="AJ680" s="4"/>
      <c r="AK680" s="4"/>
      <c r="AL680" s="4"/>
    </row>
    <row r="681" spans="10:38" x14ac:dyDescent="0.25">
      <c r="J681" s="4"/>
      <c r="AC681" s="4"/>
      <c r="AE681" s="4"/>
      <c r="AF681" s="4"/>
      <c r="AG681" s="4"/>
      <c r="AH681" s="4"/>
      <c r="AI681" s="4"/>
      <c r="AJ681" s="4"/>
      <c r="AK681" s="4"/>
      <c r="AL681" s="4"/>
    </row>
    <row r="682" spans="10:38" x14ac:dyDescent="0.25">
      <c r="J682" s="4"/>
      <c r="AC682" s="4"/>
      <c r="AE682" s="4"/>
      <c r="AF682" s="4"/>
      <c r="AG682" s="4"/>
      <c r="AH682" s="4"/>
      <c r="AI682" s="4"/>
      <c r="AJ682" s="4"/>
      <c r="AK682" s="4"/>
      <c r="AL682" s="4"/>
    </row>
    <row r="683" spans="10:38" x14ac:dyDescent="0.25">
      <c r="J683" s="4"/>
      <c r="AC683" s="4"/>
      <c r="AE683" s="4"/>
      <c r="AF683" s="4"/>
      <c r="AG683" s="4"/>
      <c r="AH683" s="4"/>
      <c r="AI683" s="4"/>
      <c r="AJ683" s="4"/>
      <c r="AK683" s="4"/>
      <c r="AL683" s="4"/>
    </row>
    <row r="684" spans="10:38" x14ac:dyDescent="0.25">
      <c r="J684" s="4"/>
      <c r="AC684" s="4"/>
      <c r="AE684" s="4"/>
      <c r="AF684" s="4"/>
      <c r="AG684" s="4"/>
      <c r="AH684" s="4"/>
      <c r="AI684" s="4"/>
      <c r="AJ684" s="4"/>
      <c r="AK684" s="4"/>
      <c r="AL684" s="4"/>
    </row>
    <row r="685" spans="10:38" x14ac:dyDescent="0.25">
      <c r="J685" s="4"/>
      <c r="AC685" s="4"/>
      <c r="AE685" s="4"/>
      <c r="AF685" s="4"/>
      <c r="AG685" s="4"/>
      <c r="AH685" s="4"/>
      <c r="AI685" s="4"/>
      <c r="AJ685" s="4"/>
      <c r="AK685" s="4"/>
      <c r="AL685" s="4"/>
    </row>
    <row r="686" spans="10:38" x14ac:dyDescent="0.25">
      <c r="J686" s="4"/>
      <c r="AC686" s="4"/>
      <c r="AE686" s="4"/>
      <c r="AF686" s="4"/>
      <c r="AG686" s="4"/>
      <c r="AH686" s="4"/>
      <c r="AI686" s="4"/>
      <c r="AJ686" s="4"/>
      <c r="AK686" s="4"/>
      <c r="AL686" s="4"/>
    </row>
    <row r="687" spans="10:38" x14ac:dyDescent="0.25">
      <c r="J687" s="4"/>
      <c r="AC687" s="4"/>
      <c r="AE687" s="4"/>
      <c r="AF687" s="4"/>
      <c r="AG687" s="4"/>
      <c r="AH687" s="4"/>
      <c r="AI687" s="4"/>
      <c r="AJ687" s="4"/>
      <c r="AK687" s="4"/>
      <c r="AL687" s="4"/>
    </row>
    <row r="688" spans="10:38" x14ac:dyDescent="0.25">
      <c r="J688" s="4"/>
      <c r="AC688" s="4"/>
      <c r="AE688" s="4"/>
      <c r="AF688" s="4"/>
      <c r="AG688" s="4"/>
      <c r="AH688" s="4"/>
      <c r="AI688" s="4"/>
      <c r="AJ688" s="4"/>
      <c r="AK688" s="4"/>
      <c r="AL688" s="4"/>
    </row>
    <row r="689" spans="10:38" x14ac:dyDescent="0.25">
      <c r="J689" s="4"/>
      <c r="AC689" s="4"/>
      <c r="AE689" s="4"/>
      <c r="AF689" s="4"/>
      <c r="AG689" s="4"/>
      <c r="AH689" s="4"/>
      <c r="AI689" s="4"/>
      <c r="AJ689" s="4"/>
      <c r="AK689" s="4"/>
      <c r="AL689" s="4"/>
    </row>
    <row r="690" spans="10:38" x14ac:dyDescent="0.25">
      <c r="J690" s="4"/>
      <c r="AC690" s="4"/>
      <c r="AE690" s="4"/>
      <c r="AF690" s="4"/>
      <c r="AG690" s="4"/>
      <c r="AH690" s="4"/>
      <c r="AI690" s="4"/>
      <c r="AJ690" s="4"/>
      <c r="AK690" s="4"/>
      <c r="AL690" s="4"/>
    </row>
    <row r="691" spans="10:38" x14ac:dyDescent="0.25">
      <c r="J691" s="4"/>
      <c r="AC691" s="4"/>
      <c r="AE691" s="4"/>
      <c r="AF691" s="4"/>
      <c r="AG691" s="4"/>
      <c r="AH691" s="4"/>
      <c r="AI691" s="4"/>
      <c r="AJ691" s="4"/>
      <c r="AK691" s="4"/>
      <c r="AL691" s="4"/>
    </row>
    <row r="692" spans="10:38" x14ac:dyDescent="0.25">
      <c r="J692" s="4"/>
      <c r="AC692" s="4"/>
      <c r="AE692" s="4"/>
      <c r="AF692" s="4"/>
      <c r="AG692" s="4"/>
      <c r="AH692" s="4"/>
      <c r="AI692" s="4"/>
      <c r="AJ692" s="4"/>
      <c r="AK692" s="4"/>
      <c r="AL692" s="4"/>
    </row>
    <row r="693" spans="10:38" x14ac:dyDescent="0.25">
      <c r="J693" s="4"/>
      <c r="AC693" s="4"/>
      <c r="AE693" s="4"/>
      <c r="AF693" s="4"/>
      <c r="AG693" s="4"/>
      <c r="AH693" s="4"/>
      <c r="AI693" s="4"/>
      <c r="AJ693" s="4"/>
      <c r="AK693" s="4"/>
      <c r="AL693" s="4"/>
    </row>
    <row r="694" spans="10:38" x14ac:dyDescent="0.25">
      <c r="J694" s="4"/>
      <c r="AC694" s="4"/>
      <c r="AE694" s="4"/>
      <c r="AF694" s="4"/>
      <c r="AG694" s="4"/>
      <c r="AH694" s="4"/>
      <c r="AI694" s="4"/>
      <c r="AJ694" s="4"/>
      <c r="AK694" s="4"/>
      <c r="AL694" s="4"/>
    </row>
    <row r="695" spans="10:38" x14ac:dyDescent="0.25">
      <c r="J695" s="4"/>
      <c r="AC695" s="4"/>
      <c r="AE695" s="4"/>
      <c r="AF695" s="4"/>
      <c r="AG695" s="4"/>
      <c r="AH695" s="4"/>
      <c r="AI695" s="4"/>
      <c r="AJ695" s="4"/>
      <c r="AK695" s="4"/>
      <c r="AL695" s="4"/>
    </row>
    <row r="696" spans="10:38" x14ac:dyDescent="0.25">
      <c r="J696" s="4"/>
      <c r="AC696" s="4"/>
      <c r="AE696" s="4"/>
      <c r="AF696" s="4"/>
      <c r="AG696" s="4"/>
      <c r="AH696" s="4"/>
      <c r="AI696" s="4"/>
      <c r="AJ696" s="4"/>
      <c r="AK696" s="4"/>
      <c r="AL696" s="4"/>
    </row>
    <row r="697" spans="10:38" x14ac:dyDescent="0.25">
      <c r="J697" s="4"/>
      <c r="AC697" s="4"/>
      <c r="AE697" s="4"/>
      <c r="AF697" s="4"/>
      <c r="AG697" s="4"/>
      <c r="AH697" s="4"/>
      <c r="AI697" s="4"/>
      <c r="AJ697" s="4"/>
      <c r="AK697" s="4"/>
      <c r="AL697" s="4"/>
    </row>
    <row r="698" spans="10:38" x14ac:dyDescent="0.25">
      <c r="J698" s="4"/>
      <c r="AC698" s="4"/>
      <c r="AE698" s="4"/>
      <c r="AF698" s="4"/>
      <c r="AG698" s="4"/>
      <c r="AH698" s="4"/>
      <c r="AI698" s="4"/>
      <c r="AJ698" s="4"/>
      <c r="AK698" s="4"/>
      <c r="AL698" s="4"/>
    </row>
    <row r="699" spans="10:38" x14ac:dyDescent="0.25">
      <c r="J699" s="4"/>
      <c r="AC699" s="4"/>
      <c r="AE699" s="4"/>
      <c r="AF699" s="4"/>
      <c r="AG699" s="4"/>
      <c r="AH699" s="4"/>
      <c r="AI699" s="4"/>
      <c r="AJ699" s="4"/>
      <c r="AK699" s="4"/>
      <c r="AL699" s="4"/>
    </row>
    <row r="700" spans="10:38" x14ac:dyDescent="0.25">
      <c r="J700" s="4"/>
      <c r="AC700" s="4"/>
      <c r="AE700" s="4"/>
      <c r="AF700" s="4"/>
      <c r="AG700" s="4"/>
      <c r="AH700" s="4"/>
      <c r="AI700" s="4"/>
      <c r="AJ700" s="4"/>
      <c r="AK700" s="4"/>
      <c r="AL700" s="4"/>
    </row>
    <row r="701" spans="10:38" x14ac:dyDescent="0.25">
      <c r="J701" s="4"/>
      <c r="AC701" s="4"/>
      <c r="AE701" s="4"/>
      <c r="AF701" s="4"/>
      <c r="AG701" s="4"/>
      <c r="AH701" s="4"/>
      <c r="AI701" s="4"/>
      <c r="AJ701" s="4"/>
      <c r="AK701" s="4"/>
      <c r="AL701" s="4"/>
    </row>
    <row r="702" spans="10:38" x14ac:dyDescent="0.25">
      <c r="J702" s="4"/>
      <c r="AC702" s="4"/>
      <c r="AE702" s="4"/>
      <c r="AF702" s="4"/>
      <c r="AG702" s="4"/>
      <c r="AH702" s="4"/>
      <c r="AI702" s="4"/>
      <c r="AJ702" s="4"/>
      <c r="AK702" s="4"/>
      <c r="AL702" s="4"/>
    </row>
    <row r="703" spans="10:38" x14ac:dyDescent="0.25">
      <c r="J703" s="4"/>
      <c r="AC703" s="4"/>
      <c r="AE703" s="4"/>
      <c r="AF703" s="4"/>
      <c r="AG703" s="4"/>
      <c r="AH703" s="4"/>
      <c r="AI703" s="4"/>
      <c r="AJ703" s="4"/>
      <c r="AK703" s="4"/>
      <c r="AL703" s="4"/>
    </row>
    <row r="704" spans="10:38" x14ac:dyDescent="0.25">
      <c r="J704" s="4"/>
      <c r="AC704" s="4"/>
      <c r="AE704" s="4"/>
      <c r="AF704" s="4"/>
      <c r="AG704" s="4"/>
      <c r="AH704" s="4"/>
      <c r="AI704" s="4"/>
      <c r="AJ704" s="4"/>
      <c r="AK704" s="4"/>
      <c r="AL704" s="4"/>
    </row>
    <row r="705" spans="10:38" x14ac:dyDescent="0.25">
      <c r="J705" s="4"/>
      <c r="AC705" s="4"/>
      <c r="AE705" s="4"/>
      <c r="AF705" s="4"/>
      <c r="AG705" s="4"/>
      <c r="AH705" s="4"/>
      <c r="AI705" s="4"/>
      <c r="AJ705" s="4"/>
      <c r="AK705" s="4"/>
      <c r="AL705" s="4"/>
    </row>
    <row r="706" spans="10:38" x14ac:dyDescent="0.25">
      <c r="J706" s="4"/>
      <c r="AC706" s="4"/>
      <c r="AE706" s="4"/>
      <c r="AF706" s="4"/>
      <c r="AG706" s="4"/>
      <c r="AH706" s="4"/>
      <c r="AI706" s="4"/>
      <c r="AJ706" s="4"/>
      <c r="AK706" s="4"/>
      <c r="AL706" s="4"/>
    </row>
    <row r="707" spans="10:38" x14ac:dyDescent="0.25">
      <c r="J707" s="4"/>
      <c r="AC707" s="4"/>
      <c r="AE707" s="4"/>
      <c r="AF707" s="4"/>
      <c r="AG707" s="4"/>
      <c r="AH707" s="4"/>
      <c r="AI707" s="4"/>
      <c r="AJ707" s="4"/>
      <c r="AK707" s="4"/>
      <c r="AL707" s="4"/>
    </row>
    <row r="708" spans="10:38" x14ac:dyDescent="0.25">
      <c r="J708" s="4"/>
      <c r="AC708" s="4"/>
      <c r="AE708" s="4"/>
      <c r="AF708" s="4"/>
      <c r="AG708" s="4"/>
      <c r="AH708" s="4"/>
      <c r="AI708" s="4"/>
      <c r="AJ708" s="4"/>
      <c r="AK708" s="4"/>
      <c r="AL708" s="4"/>
    </row>
    <row r="709" spans="10:38" x14ac:dyDescent="0.25">
      <c r="J709" s="4"/>
      <c r="AC709" s="4"/>
      <c r="AE709" s="4"/>
      <c r="AF709" s="4"/>
      <c r="AG709" s="4"/>
      <c r="AH709" s="4"/>
      <c r="AI709" s="4"/>
      <c r="AJ709" s="4"/>
      <c r="AK709" s="4"/>
      <c r="AL709" s="4"/>
    </row>
    <row r="710" spans="10:38" x14ac:dyDescent="0.25">
      <c r="J710" s="4"/>
      <c r="AC710" s="4"/>
      <c r="AE710" s="4"/>
      <c r="AF710" s="4"/>
      <c r="AG710" s="4"/>
      <c r="AH710" s="4"/>
      <c r="AI710" s="4"/>
      <c r="AJ710" s="4"/>
      <c r="AK710" s="4"/>
      <c r="AL710" s="4"/>
    </row>
    <row r="711" spans="10:38" x14ac:dyDescent="0.25">
      <c r="J711" s="4"/>
      <c r="AC711" s="4"/>
      <c r="AE711" s="4"/>
      <c r="AF711" s="4"/>
      <c r="AG711" s="4"/>
      <c r="AH711" s="4"/>
      <c r="AI711" s="4"/>
      <c r="AJ711" s="4"/>
      <c r="AK711" s="4"/>
      <c r="AL711" s="4"/>
    </row>
    <row r="712" spans="10:38" x14ac:dyDescent="0.25">
      <c r="J712" s="4"/>
      <c r="AC712" s="4"/>
      <c r="AE712" s="4"/>
      <c r="AF712" s="4"/>
      <c r="AG712" s="4"/>
      <c r="AH712" s="4"/>
      <c r="AI712" s="4"/>
      <c r="AJ712" s="4"/>
      <c r="AK712" s="4"/>
      <c r="AL712" s="4"/>
    </row>
    <row r="713" spans="10:38" x14ac:dyDescent="0.25">
      <c r="J713" s="4"/>
      <c r="AC713" s="4"/>
      <c r="AE713" s="4"/>
      <c r="AF713" s="4"/>
      <c r="AG713" s="4"/>
      <c r="AH713" s="4"/>
      <c r="AI713" s="4"/>
      <c r="AJ713" s="4"/>
      <c r="AK713" s="4"/>
      <c r="AL713" s="4"/>
    </row>
    <row r="714" spans="10:38" x14ac:dyDescent="0.25">
      <c r="J714" s="4"/>
      <c r="AC714" s="4"/>
      <c r="AE714" s="4"/>
      <c r="AF714" s="4"/>
      <c r="AG714" s="4"/>
      <c r="AH714" s="4"/>
      <c r="AI714" s="4"/>
      <c r="AJ714" s="4"/>
      <c r="AK714" s="4"/>
      <c r="AL714" s="4"/>
    </row>
    <row r="715" spans="10:38" x14ac:dyDescent="0.25">
      <c r="J715" s="4"/>
      <c r="AC715" s="4"/>
      <c r="AE715" s="4"/>
      <c r="AF715" s="4"/>
      <c r="AG715" s="4"/>
      <c r="AH715" s="4"/>
      <c r="AI715" s="4"/>
      <c r="AJ715" s="4"/>
      <c r="AK715" s="4"/>
      <c r="AL715" s="4"/>
    </row>
    <row r="716" spans="10:38" x14ac:dyDescent="0.25">
      <c r="J716" s="4"/>
      <c r="AC716" s="4"/>
      <c r="AE716" s="4"/>
      <c r="AF716" s="4"/>
      <c r="AG716" s="4"/>
      <c r="AH716" s="4"/>
      <c r="AI716" s="4"/>
      <c r="AJ716" s="4"/>
      <c r="AK716" s="4"/>
      <c r="AL716" s="4"/>
    </row>
    <row r="717" spans="10:38" x14ac:dyDescent="0.25">
      <c r="J717" s="4"/>
      <c r="AC717" s="4"/>
      <c r="AE717" s="4"/>
      <c r="AF717" s="4"/>
      <c r="AG717" s="4"/>
      <c r="AH717" s="4"/>
      <c r="AI717" s="4"/>
      <c r="AJ717" s="4"/>
      <c r="AK717" s="4"/>
      <c r="AL717" s="4"/>
    </row>
    <row r="718" spans="10:38" x14ac:dyDescent="0.25">
      <c r="J718" s="4"/>
      <c r="AC718" s="4"/>
      <c r="AE718" s="4"/>
      <c r="AF718" s="4"/>
      <c r="AG718" s="4"/>
      <c r="AH718" s="4"/>
      <c r="AI718" s="4"/>
      <c r="AJ718" s="4"/>
      <c r="AK718" s="4"/>
      <c r="AL718" s="4"/>
    </row>
    <row r="719" spans="10:38" x14ac:dyDescent="0.25">
      <c r="J719" s="4"/>
      <c r="AC719" s="4"/>
      <c r="AE719" s="4"/>
      <c r="AF719" s="4"/>
      <c r="AG719" s="4"/>
      <c r="AH719" s="4"/>
      <c r="AI719" s="4"/>
      <c r="AJ719" s="4"/>
      <c r="AK719" s="4"/>
      <c r="AL719" s="4"/>
    </row>
    <row r="720" spans="10:38" x14ac:dyDescent="0.25">
      <c r="J720" s="4"/>
      <c r="AC720" s="4"/>
      <c r="AE720" s="4"/>
      <c r="AF720" s="4"/>
      <c r="AG720" s="4"/>
      <c r="AH720" s="4"/>
      <c r="AI720" s="4"/>
      <c r="AJ720" s="4"/>
      <c r="AK720" s="4"/>
      <c r="AL720" s="4"/>
    </row>
    <row r="721" spans="10:38" x14ac:dyDescent="0.25">
      <c r="J721" s="4"/>
      <c r="AC721" s="4"/>
      <c r="AE721" s="4"/>
      <c r="AF721" s="4"/>
      <c r="AG721" s="4"/>
      <c r="AH721" s="4"/>
      <c r="AI721" s="4"/>
      <c r="AJ721" s="4"/>
      <c r="AK721" s="4"/>
      <c r="AL721" s="4"/>
    </row>
    <row r="722" spans="10:38" x14ac:dyDescent="0.25">
      <c r="J722" s="4"/>
      <c r="AC722" s="4"/>
      <c r="AE722" s="4"/>
      <c r="AF722" s="4"/>
      <c r="AG722" s="4"/>
      <c r="AH722" s="4"/>
      <c r="AI722" s="4"/>
      <c r="AJ722" s="4"/>
      <c r="AK722" s="4"/>
      <c r="AL722" s="4"/>
    </row>
    <row r="723" spans="10:38" x14ac:dyDescent="0.25">
      <c r="J723" s="4"/>
      <c r="AC723" s="4"/>
      <c r="AE723" s="4"/>
      <c r="AF723" s="4"/>
      <c r="AG723" s="4"/>
      <c r="AH723" s="4"/>
      <c r="AI723" s="4"/>
      <c r="AJ723" s="4"/>
      <c r="AK723" s="4"/>
      <c r="AL723" s="4"/>
    </row>
    <row r="724" spans="10:38" x14ac:dyDescent="0.25">
      <c r="J724" s="4"/>
      <c r="AC724" s="4"/>
      <c r="AE724" s="4"/>
      <c r="AF724" s="4"/>
      <c r="AG724" s="4"/>
      <c r="AH724" s="4"/>
      <c r="AI724" s="4"/>
      <c r="AJ724" s="4"/>
      <c r="AK724" s="4"/>
      <c r="AL724" s="4"/>
    </row>
    <row r="725" spans="10:38" x14ac:dyDescent="0.25">
      <c r="J725" s="4"/>
      <c r="AC725" s="4"/>
      <c r="AE725" s="4"/>
      <c r="AF725" s="4"/>
      <c r="AG725" s="4"/>
      <c r="AH725" s="4"/>
      <c r="AI725" s="4"/>
      <c r="AJ725" s="4"/>
      <c r="AK725" s="4"/>
      <c r="AL725" s="4"/>
    </row>
    <row r="726" spans="10:38" x14ac:dyDescent="0.25">
      <c r="J726" s="4"/>
      <c r="AC726" s="4"/>
      <c r="AE726" s="4"/>
      <c r="AF726" s="4"/>
      <c r="AG726" s="4"/>
      <c r="AH726" s="4"/>
      <c r="AI726" s="4"/>
      <c r="AJ726" s="4"/>
      <c r="AK726" s="4"/>
      <c r="AL726" s="4"/>
    </row>
    <row r="727" spans="10:38" x14ac:dyDescent="0.25">
      <c r="J727" s="4"/>
      <c r="AC727" s="4"/>
      <c r="AE727" s="4"/>
      <c r="AF727" s="4"/>
      <c r="AG727" s="4"/>
      <c r="AH727" s="4"/>
      <c r="AI727" s="4"/>
      <c r="AJ727" s="4"/>
      <c r="AK727" s="4"/>
      <c r="AL727" s="4"/>
    </row>
    <row r="728" spans="10:38" x14ac:dyDescent="0.25">
      <c r="J728" s="4"/>
      <c r="AC728" s="4"/>
      <c r="AE728" s="4"/>
      <c r="AF728" s="4"/>
      <c r="AG728" s="4"/>
      <c r="AH728" s="4"/>
      <c r="AI728" s="4"/>
      <c r="AJ728" s="4"/>
      <c r="AK728" s="4"/>
      <c r="AL728" s="4"/>
    </row>
    <row r="729" spans="10:38" x14ac:dyDescent="0.25">
      <c r="J729" s="4"/>
      <c r="AC729" s="4"/>
      <c r="AE729" s="4"/>
      <c r="AF729" s="4"/>
      <c r="AG729" s="4"/>
      <c r="AH729" s="4"/>
      <c r="AI729" s="4"/>
      <c r="AJ729" s="4"/>
      <c r="AK729" s="4"/>
      <c r="AL729" s="4"/>
    </row>
    <row r="730" spans="10:38" x14ac:dyDescent="0.25">
      <c r="J730" s="4"/>
      <c r="AC730" s="4"/>
      <c r="AE730" s="4"/>
      <c r="AF730" s="4"/>
      <c r="AG730" s="4"/>
      <c r="AH730" s="4"/>
      <c r="AI730" s="4"/>
      <c r="AJ730" s="4"/>
      <c r="AK730" s="4"/>
      <c r="AL730" s="4"/>
    </row>
    <row r="731" spans="10:38" x14ac:dyDescent="0.25">
      <c r="J731" s="4"/>
      <c r="AC731" s="4"/>
      <c r="AE731" s="4"/>
      <c r="AF731" s="4"/>
      <c r="AG731" s="4"/>
      <c r="AH731" s="4"/>
      <c r="AI731" s="4"/>
      <c r="AJ731" s="4"/>
      <c r="AK731" s="4"/>
      <c r="AL731" s="4"/>
    </row>
    <row r="732" spans="10:38" x14ac:dyDescent="0.25">
      <c r="J732" s="4"/>
      <c r="AC732" s="4"/>
      <c r="AE732" s="4"/>
      <c r="AF732" s="4"/>
      <c r="AG732" s="4"/>
      <c r="AH732" s="4"/>
      <c r="AI732" s="4"/>
      <c r="AJ732" s="4"/>
      <c r="AK732" s="4"/>
      <c r="AL732" s="4"/>
    </row>
    <row r="733" spans="10:38" x14ac:dyDescent="0.25">
      <c r="J733" s="4"/>
      <c r="AC733" s="4"/>
      <c r="AE733" s="4"/>
      <c r="AF733" s="4"/>
      <c r="AG733" s="4"/>
      <c r="AH733" s="4"/>
      <c r="AI733" s="4"/>
      <c r="AJ733" s="4"/>
      <c r="AK733" s="4"/>
      <c r="AL733" s="4"/>
    </row>
    <row r="734" spans="10:38" x14ac:dyDescent="0.25">
      <c r="J734" s="4"/>
      <c r="AC734" s="4"/>
      <c r="AE734" s="4"/>
      <c r="AF734" s="4"/>
      <c r="AG734" s="4"/>
      <c r="AH734" s="4"/>
      <c r="AI734" s="4"/>
      <c r="AJ734" s="4"/>
      <c r="AK734" s="4"/>
      <c r="AL734" s="4"/>
    </row>
    <row r="735" spans="10:38" x14ac:dyDescent="0.25">
      <c r="J735" s="4"/>
      <c r="AC735" s="4"/>
      <c r="AE735" s="4"/>
      <c r="AF735" s="4"/>
      <c r="AG735" s="4"/>
      <c r="AH735" s="4"/>
      <c r="AI735" s="4"/>
      <c r="AJ735" s="4"/>
      <c r="AK735" s="4"/>
      <c r="AL735" s="4"/>
    </row>
    <row r="736" spans="10:38" x14ac:dyDescent="0.25">
      <c r="J736" s="4"/>
      <c r="AC736" s="4"/>
      <c r="AE736" s="4"/>
      <c r="AF736" s="4"/>
      <c r="AG736" s="4"/>
      <c r="AH736" s="4"/>
      <c r="AI736" s="4"/>
      <c r="AJ736" s="4"/>
      <c r="AK736" s="4"/>
      <c r="AL736" s="4"/>
    </row>
    <row r="737" spans="10:38" x14ac:dyDescent="0.25">
      <c r="J737" s="4"/>
      <c r="AC737" s="4"/>
      <c r="AE737" s="4"/>
      <c r="AF737" s="4"/>
      <c r="AG737" s="4"/>
      <c r="AH737" s="4"/>
      <c r="AI737" s="4"/>
      <c r="AJ737" s="4"/>
      <c r="AK737" s="4"/>
      <c r="AL737" s="4"/>
    </row>
    <row r="738" spans="10:38" x14ac:dyDescent="0.25">
      <c r="J738" s="4"/>
      <c r="AC738" s="4"/>
      <c r="AE738" s="4"/>
      <c r="AF738" s="4"/>
      <c r="AG738" s="4"/>
      <c r="AH738" s="4"/>
      <c r="AI738" s="4"/>
      <c r="AJ738" s="4"/>
      <c r="AK738" s="4"/>
      <c r="AL738" s="4"/>
    </row>
    <row r="739" spans="10:38" x14ac:dyDescent="0.25">
      <c r="J739" s="4"/>
      <c r="AC739" s="4"/>
      <c r="AE739" s="4"/>
      <c r="AF739" s="4"/>
      <c r="AG739" s="4"/>
      <c r="AH739" s="4"/>
      <c r="AI739" s="4"/>
      <c r="AJ739" s="4"/>
      <c r="AK739" s="4"/>
      <c r="AL739" s="4"/>
    </row>
    <row r="740" spans="10:38" x14ac:dyDescent="0.25">
      <c r="J740" s="4"/>
      <c r="AC740" s="4"/>
      <c r="AE740" s="4"/>
      <c r="AF740" s="4"/>
      <c r="AG740" s="4"/>
      <c r="AH740" s="4"/>
      <c r="AI740" s="4"/>
      <c r="AJ740" s="4"/>
      <c r="AK740" s="4"/>
      <c r="AL740" s="4"/>
    </row>
    <row r="741" spans="10:38" x14ac:dyDescent="0.25">
      <c r="J741" s="4"/>
      <c r="AC741" s="4"/>
      <c r="AE741" s="4"/>
      <c r="AF741" s="4"/>
      <c r="AG741" s="4"/>
      <c r="AH741" s="4"/>
      <c r="AI741" s="4"/>
      <c r="AJ741" s="4"/>
      <c r="AK741" s="4"/>
      <c r="AL741" s="4"/>
    </row>
    <row r="742" spans="10:38" x14ac:dyDescent="0.25">
      <c r="J742" s="4"/>
      <c r="AC742" s="4"/>
      <c r="AE742" s="4"/>
      <c r="AF742" s="4"/>
      <c r="AG742" s="4"/>
      <c r="AH742" s="4"/>
      <c r="AI742" s="4"/>
      <c r="AJ742" s="4"/>
      <c r="AK742" s="4"/>
      <c r="AL742" s="4"/>
    </row>
    <row r="743" spans="10:38" x14ac:dyDescent="0.25">
      <c r="J743" s="4"/>
      <c r="AC743" s="4"/>
      <c r="AE743" s="4"/>
      <c r="AF743" s="4"/>
      <c r="AG743" s="4"/>
      <c r="AH743" s="4"/>
      <c r="AI743" s="4"/>
      <c r="AJ743" s="4"/>
      <c r="AK743" s="4"/>
      <c r="AL743" s="4"/>
    </row>
    <row r="744" spans="10:38" x14ac:dyDescent="0.25">
      <c r="J744" s="4"/>
      <c r="AC744" s="4"/>
      <c r="AE744" s="4"/>
      <c r="AF744" s="4"/>
      <c r="AG744" s="4"/>
      <c r="AH744" s="4"/>
      <c r="AI744" s="4"/>
      <c r="AJ744" s="4"/>
      <c r="AK744" s="4"/>
      <c r="AL744" s="4"/>
    </row>
    <row r="745" spans="10:38" x14ac:dyDescent="0.25">
      <c r="J745" s="4"/>
      <c r="AC745" s="4"/>
      <c r="AE745" s="4"/>
      <c r="AF745" s="4"/>
      <c r="AG745" s="4"/>
      <c r="AH745" s="4"/>
      <c r="AI745" s="4"/>
      <c r="AJ745" s="4"/>
      <c r="AK745" s="4"/>
      <c r="AL745" s="4"/>
    </row>
    <row r="746" spans="10:38" x14ac:dyDescent="0.25">
      <c r="J746" s="4"/>
      <c r="AC746" s="4"/>
      <c r="AE746" s="4"/>
      <c r="AF746" s="4"/>
      <c r="AG746" s="4"/>
      <c r="AH746" s="4"/>
      <c r="AI746" s="4"/>
      <c r="AJ746" s="4"/>
      <c r="AK746" s="4"/>
      <c r="AL746" s="4"/>
    </row>
    <row r="747" spans="10:38" x14ac:dyDescent="0.25">
      <c r="J747" s="4"/>
      <c r="AC747" s="4"/>
      <c r="AE747" s="4"/>
      <c r="AF747" s="4"/>
      <c r="AG747" s="4"/>
      <c r="AH747" s="4"/>
      <c r="AI747" s="4"/>
      <c r="AJ747" s="4"/>
      <c r="AK747" s="4"/>
      <c r="AL747" s="4"/>
    </row>
    <row r="748" spans="10:38" x14ac:dyDescent="0.25">
      <c r="J748" s="4"/>
      <c r="AC748" s="4"/>
      <c r="AE748" s="4"/>
      <c r="AF748" s="4"/>
      <c r="AG748" s="4"/>
      <c r="AH748" s="4"/>
      <c r="AI748" s="4"/>
      <c r="AJ748" s="4"/>
      <c r="AK748" s="4"/>
      <c r="AL748" s="4"/>
    </row>
    <row r="749" spans="10:38" x14ac:dyDescent="0.25">
      <c r="J749" s="4"/>
      <c r="AC749" s="4"/>
      <c r="AE749" s="4"/>
      <c r="AF749" s="4"/>
      <c r="AG749" s="4"/>
      <c r="AH749" s="4"/>
      <c r="AI749" s="4"/>
      <c r="AJ749" s="4"/>
      <c r="AK749" s="4"/>
      <c r="AL749" s="4"/>
    </row>
    <row r="750" spans="10:38" x14ac:dyDescent="0.25">
      <c r="J750" s="4"/>
      <c r="AC750" s="4"/>
      <c r="AE750" s="4"/>
      <c r="AF750" s="4"/>
      <c r="AG750" s="4"/>
      <c r="AH750" s="4"/>
      <c r="AI750" s="4"/>
      <c r="AJ750" s="4"/>
      <c r="AK750" s="4"/>
      <c r="AL750" s="4"/>
    </row>
    <row r="751" spans="10:38" x14ac:dyDescent="0.25">
      <c r="J751" s="4"/>
      <c r="AC751" s="4"/>
      <c r="AE751" s="4"/>
      <c r="AF751" s="4"/>
      <c r="AG751" s="4"/>
      <c r="AH751" s="4"/>
      <c r="AI751" s="4"/>
      <c r="AJ751" s="4"/>
      <c r="AK751" s="4"/>
      <c r="AL751" s="4"/>
    </row>
    <row r="752" spans="10:38" x14ac:dyDescent="0.25">
      <c r="J752" s="4"/>
      <c r="AC752" s="4"/>
      <c r="AE752" s="4"/>
      <c r="AF752" s="4"/>
      <c r="AG752" s="4"/>
      <c r="AH752" s="4"/>
      <c r="AI752" s="4"/>
      <c r="AJ752" s="4"/>
      <c r="AK752" s="4"/>
      <c r="AL752" s="4"/>
    </row>
    <row r="753" spans="10:38" x14ac:dyDescent="0.25">
      <c r="J753" s="4"/>
      <c r="AC753" s="4"/>
      <c r="AE753" s="4"/>
      <c r="AF753" s="4"/>
      <c r="AG753" s="4"/>
      <c r="AH753" s="4"/>
      <c r="AI753" s="4"/>
      <c r="AJ753" s="4"/>
      <c r="AK753" s="4"/>
      <c r="AL753" s="4"/>
    </row>
    <row r="754" spans="10:38" x14ac:dyDescent="0.25">
      <c r="J754" s="4"/>
      <c r="AC754" s="4"/>
      <c r="AE754" s="4"/>
      <c r="AF754" s="4"/>
      <c r="AG754" s="4"/>
      <c r="AH754" s="4"/>
      <c r="AI754" s="4"/>
      <c r="AJ754" s="4"/>
      <c r="AK754" s="4"/>
      <c r="AL754" s="4"/>
    </row>
    <row r="755" spans="10:38" x14ac:dyDescent="0.25">
      <c r="J755" s="4"/>
      <c r="AC755" s="4"/>
      <c r="AE755" s="4"/>
      <c r="AF755" s="4"/>
      <c r="AG755" s="4"/>
      <c r="AH755" s="4"/>
      <c r="AI755" s="4"/>
      <c r="AJ755" s="4"/>
      <c r="AK755" s="4"/>
      <c r="AL755" s="4"/>
    </row>
    <row r="756" spans="10:38" x14ac:dyDescent="0.25">
      <c r="J756" s="4"/>
      <c r="AC756" s="4"/>
      <c r="AE756" s="4"/>
      <c r="AF756" s="4"/>
      <c r="AG756" s="4"/>
      <c r="AH756" s="4"/>
      <c r="AI756" s="4"/>
      <c r="AJ756" s="4"/>
      <c r="AK756" s="4"/>
      <c r="AL756" s="4"/>
    </row>
    <row r="757" spans="10:38" x14ac:dyDescent="0.25">
      <c r="J757" s="4"/>
      <c r="AC757" s="4"/>
      <c r="AE757" s="4"/>
      <c r="AF757" s="4"/>
      <c r="AG757" s="4"/>
      <c r="AH757" s="4"/>
      <c r="AI757" s="4"/>
      <c r="AJ757" s="4"/>
      <c r="AK757" s="4"/>
      <c r="AL757" s="4"/>
    </row>
    <row r="758" spans="10:38" x14ac:dyDescent="0.25">
      <c r="J758" s="4"/>
      <c r="AC758" s="4"/>
      <c r="AE758" s="4"/>
      <c r="AF758" s="4"/>
      <c r="AG758" s="4"/>
      <c r="AH758" s="4"/>
      <c r="AI758" s="4"/>
      <c r="AJ758" s="4"/>
      <c r="AK758" s="4"/>
      <c r="AL758" s="4"/>
    </row>
    <row r="759" spans="10:38" x14ac:dyDescent="0.25">
      <c r="J759" s="4"/>
      <c r="AC759" s="4"/>
      <c r="AE759" s="4"/>
      <c r="AF759" s="4"/>
      <c r="AG759" s="4"/>
      <c r="AH759" s="4"/>
      <c r="AI759" s="4"/>
      <c r="AJ759" s="4"/>
      <c r="AK759" s="4"/>
      <c r="AL759" s="4"/>
    </row>
    <row r="760" spans="10:38" x14ac:dyDescent="0.25">
      <c r="J760" s="4"/>
      <c r="AC760" s="4"/>
      <c r="AE760" s="4"/>
      <c r="AF760" s="4"/>
      <c r="AG760" s="4"/>
      <c r="AH760" s="4"/>
      <c r="AI760" s="4"/>
      <c r="AJ760" s="4"/>
      <c r="AK760" s="4"/>
      <c r="AL760" s="4"/>
    </row>
    <row r="761" spans="10:38" x14ac:dyDescent="0.25">
      <c r="J761" s="4"/>
      <c r="AC761" s="4"/>
      <c r="AE761" s="4"/>
      <c r="AF761" s="4"/>
      <c r="AG761" s="4"/>
      <c r="AH761" s="4"/>
      <c r="AI761" s="4"/>
      <c r="AJ761" s="4"/>
      <c r="AK761" s="4"/>
      <c r="AL761" s="4"/>
    </row>
    <row r="762" spans="10:38" x14ac:dyDescent="0.25">
      <c r="J762" s="4"/>
      <c r="AC762" s="4"/>
      <c r="AE762" s="4"/>
      <c r="AF762" s="4"/>
      <c r="AG762" s="4"/>
      <c r="AH762" s="4"/>
      <c r="AI762" s="4"/>
      <c r="AJ762" s="4"/>
      <c r="AK762" s="4"/>
      <c r="AL762" s="4"/>
    </row>
    <row r="763" spans="10:38" x14ac:dyDescent="0.25">
      <c r="J763" s="4"/>
      <c r="AC763" s="4"/>
      <c r="AE763" s="4"/>
      <c r="AF763" s="4"/>
      <c r="AG763" s="4"/>
      <c r="AH763" s="4"/>
      <c r="AI763" s="4"/>
      <c r="AJ763" s="4"/>
      <c r="AK763" s="4"/>
      <c r="AL763" s="4"/>
    </row>
    <row r="764" spans="10:38" x14ac:dyDescent="0.25">
      <c r="J764" s="4"/>
      <c r="AC764" s="4"/>
      <c r="AE764" s="4"/>
      <c r="AF764" s="4"/>
      <c r="AG764" s="4"/>
      <c r="AH764" s="4"/>
      <c r="AI764" s="4"/>
      <c r="AJ764" s="4"/>
      <c r="AK764" s="4"/>
      <c r="AL764" s="4"/>
    </row>
    <row r="765" spans="10:38" x14ac:dyDescent="0.25">
      <c r="J765" s="4"/>
      <c r="AC765" s="4"/>
      <c r="AE765" s="4"/>
      <c r="AF765" s="4"/>
      <c r="AG765" s="4"/>
      <c r="AH765" s="4"/>
      <c r="AI765" s="4"/>
      <c r="AJ765" s="4"/>
      <c r="AK765" s="4"/>
      <c r="AL765" s="4"/>
    </row>
    <row r="766" spans="10:38" x14ac:dyDescent="0.25">
      <c r="J766" s="4"/>
      <c r="AC766" s="4"/>
      <c r="AE766" s="4"/>
      <c r="AF766" s="4"/>
      <c r="AG766" s="4"/>
      <c r="AH766" s="4"/>
      <c r="AI766" s="4"/>
      <c r="AJ766" s="4"/>
      <c r="AK766" s="4"/>
      <c r="AL766" s="4"/>
    </row>
    <row r="767" spans="10:38" x14ac:dyDescent="0.25">
      <c r="J767" s="4"/>
      <c r="AC767" s="4"/>
      <c r="AE767" s="4"/>
      <c r="AF767" s="4"/>
      <c r="AG767" s="4"/>
      <c r="AH767" s="4"/>
      <c r="AI767" s="4"/>
      <c r="AJ767" s="4"/>
      <c r="AK767" s="4"/>
      <c r="AL767" s="4"/>
    </row>
    <row r="768" spans="10:38" x14ac:dyDescent="0.25">
      <c r="J768" s="4"/>
      <c r="AC768" s="4"/>
      <c r="AE768" s="4"/>
      <c r="AF768" s="4"/>
      <c r="AG768" s="4"/>
      <c r="AH768" s="4"/>
      <c r="AI768" s="4"/>
      <c r="AJ768" s="4"/>
      <c r="AK768" s="4"/>
      <c r="AL768" s="4"/>
    </row>
    <row r="769" spans="10:38" x14ac:dyDescent="0.25">
      <c r="J769" s="4"/>
      <c r="AC769" s="4"/>
      <c r="AE769" s="4"/>
      <c r="AF769" s="4"/>
      <c r="AG769" s="4"/>
      <c r="AH769" s="4"/>
      <c r="AI769" s="4"/>
      <c r="AJ769" s="4"/>
      <c r="AK769" s="4"/>
      <c r="AL769" s="4"/>
    </row>
    <row r="770" spans="10:38" x14ac:dyDescent="0.25">
      <c r="J770" s="4"/>
      <c r="AC770" s="4"/>
      <c r="AE770" s="4"/>
      <c r="AF770" s="4"/>
      <c r="AG770" s="4"/>
      <c r="AH770" s="4"/>
      <c r="AI770" s="4"/>
      <c r="AJ770" s="4"/>
      <c r="AK770" s="4"/>
      <c r="AL770" s="4"/>
    </row>
    <row r="771" spans="10:38" x14ac:dyDescent="0.25">
      <c r="J771" s="4"/>
      <c r="AC771" s="4"/>
      <c r="AE771" s="4"/>
      <c r="AF771" s="4"/>
      <c r="AG771" s="4"/>
      <c r="AH771" s="4"/>
      <c r="AI771" s="4"/>
      <c r="AJ771" s="4"/>
      <c r="AK771" s="4"/>
      <c r="AL771" s="4"/>
    </row>
    <row r="772" spans="10:38" x14ac:dyDescent="0.25">
      <c r="J772" s="4"/>
      <c r="AC772" s="4"/>
      <c r="AE772" s="4"/>
      <c r="AF772" s="4"/>
      <c r="AG772" s="4"/>
      <c r="AH772" s="4"/>
      <c r="AI772" s="4"/>
      <c r="AJ772" s="4"/>
      <c r="AK772" s="4"/>
      <c r="AL772" s="4"/>
    </row>
    <row r="773" spans="10:38" x14ac:dyDescent="0.25">
      <c r="J773" s="4"/>
      <c r="AC773" s="4"/>
      <c r="AE773" s="4"/>
      <c r="AF773" s="4"/>
      <c r="AG773" s="4"/>
      <c r="AH773" s="4"/>
      <c r="AI773" s="4"/>
      <c r="AJ773" s="4"/>
      <c r="AK773" s="4"/>
      <c r="AL773" s="4"/>
    </row>
    <row r="774" spans="10:38" x14ac:dyDescent="0.25">
      <c r="J774" s="4"/>
      <c r="AC774" s="4"/>
      <c r="AE774" s="4"/>
      <c r="AF774" s="4"/>
      <c r="AG774" s="4"/>
      <c r="AH774" s="4"/>
      <c r="AI774" s="4"/>
      <c r="AJ774" s="4"/>
      <c r="AK774" s="4"/>
      <c r="AL774" s="4"/>
    </row>
    <row r="775" spans="10:38" x14ac:dyDescent="0.25">
      <c r="J775" s="4"/>
      <c r="AC775" s="4"/>
      <c r="AE775" s="4"/>
      <c r="AF775" s="4"/>
      <c r="AG775" s="4"/>
      <c r="AH775" s="4"/>
      <c r="AI775" s="4"/>
      <c r="AJ775" s="4"/>
      <c r="AK775" s="4"/>
      <c r="AL775" s="4"/>
    </row>
    <row r="776" spans="10:38" x14ac:dyDescent="0.25">
      <c r="J776" s="4"/>
      <c r="AC776" s="4"/>
      <c r="AE776" s="4"/>
      <c r="AF776" s="4"/>
      <c r="AG776" s="4"/>
      <c r="AH776" s="4"/>
      <c r="AI776" s="4"/>
      <c r="AJ776" s="4"/>
      <c r="AK776" s="4"/>
      <c r="AL776" s="4"/>
    </row>
    <row r="777" spans="10:38" x14ac:dyDescent="0.25">
      <c r="J777" s="4"/>
      <c r="AC777" s="4"/>
      <c r="AE777" s="4"/>
      <c r="AF777" s="4"/>
      <c r="AG777" s="4"/>
      <c r="AH777" s="4"/>
      <c r="AI777" s="4"/>
      <c r="AJ777" s="4"/>
      <c r="AK777" s="4"/>
      <c r="AL777" s="4"/>
    </row>
    <row r="778" spans="10:38" x14ac:dyDescent="0.25">
      <c r="J778" s="4"/>
      <c r="AC778" s="4"/>
      <c r="AE778" s="4"/>
      <c r="AF778" s="4"/>
      <c r="AG778" s="4"/>
      <c r="AH778" s="4"/>
      <c r="AI778" s="4"/>
      <c r="AJ778" s="4"/>
      <c r="AK778" s="4"/>
      <c r="AL778" s="4"/>
    </row>
    <row r="779" spans="10:38" x14ac:dyDescent="0.25">
      <c r="J779" s="4"/>
      <c r="AC779" s="4"/>
      <c r="AE779" s="4"/>
      <c r="AF779" s="4"/>
      <c r="AG779" s="4"/>
      <c r="AH779" s="4"/>
      <c r="AI779" s="4"/>
      <c r="AJ779" s="4"/>
      <c r="AK779" s="4"/>
      <c r="AL779" s="4"/>
    </row>
    <row r="780" spans="10:38" x14ac:dyDescent="0.25">
      <c r="J780" s="4"/>
      <c r="AC780" s="4"/>
      <c r="AE780" s="4"/>
      <c r="AF780" s="4"/>
      <c r="AG780" s="4"/>
      <c r="AH780" s="4"/>
      <c r="AI780" s="4"/>
      <c r="AJ780" s="4"/>
      <c r="AK780" s="4"/>
      <c r="AL780" s="4"/>
    </row>
    <row r="781" spans="10:38" x14ac:dyDescent="0.25">
      <c r="J781" s="4"/>
      <c r="AC781" s="4"/>
      <c r="AE781" s="4"/>
      <c r="AF781" s="4"/>
      <c r="AG781" s="4"/>
      <c r="AH781" s="4"/>
      <c r="AI781" s="4"/>
      <c r="AJ781" s="4"/>
      <c r="AK781" s="4"/>
      <c r="AL781" s="4"/>
    </row>
    <row r="782" spans="10:38" x14ac:dyDescent="0.25">
      <c r="J782" s="4"/>
      <c r="AC782" s="4"/>
      <c r="AE782" s="4"/>
      <c r="AF782" s="4"/>
      <c r="AG782" s="4"/>
      <c r="AH782" s="4"/>
      <c r="AI782" s="4"/>
      <c r="AJ782" s="4"/>
      <c r="AK782" s="4"/>
      <c r="AL782" s="4"/>
    </row>
    <row r="783" spans="10:38" x14ac:dyDescent="0.25">
      <c r="J783" s="4"/>
      <c r="AC783" s="4"/>
      <c r="AE783" s="4"/>
      <c r="AF783" s="4"/>
      <c r="AG783" s="4"/>
      <c r="AH783" s="4"/>
      <c r="AI783" s="4"/>
      <c r="AJ783" s="4"/>
      <c r="AK783" s="4"/>
      <c r="AL783" s="4"/>
    </row>
    <row r="784" spans="10:38" x14ac:dyDescent="0.25">
      <c r="J784" s="4"/>
      <c r="AC784" s="4"/>
      <c r="AE784" s="4"/>
      <c r="AF784" s="4"/>
      <c r="AG784" s="4"/>
      <c r="AH784" s="4"/>
      <c r="AI784" s="4"/>
      <c r="AJ784" s="4"/>
      <c r="AK784" s="4"/>
      <c r="AL784" s="4"/>
    </row>
    <row r="785" spans="10:38" x14ac:dyDescent="0.25">
      <c r="J785" s="4"/>
      <c r="AC785" s="4"/>
      <c r="AE785" s="4"/>
      <c r="AF785" s="4"/>
      <c r="AG785" s="4"/>
      <c r="AH785" s="4"/>
      <c r="AI785" s="4"/>
      <c r="AJ785" s="4"/>
      <c r="AK785" s="4"/>
      <c r="AL785" s="4"/>
    </row>
    <row r="786" spans="10:38" x14ac:dyDescent="0.25">
      <c r="J786" s="4"/>
      <c r="AC786" s="4"/>
      <c r="AE786" s="4"/>
      <c r="AF786" s="4"/>
      <c r="AG786" s="4"/>
      <c r="AH786" s="4"/>
      <c r="AI786" s="4"/>
      <c r="AJ786" s="4"/>
      <c r="AK786" s="4"/>
      <c r="AL786" s="4"/>
    </row>
    <row r="787" spans="10:38" x14ac:dyDescent="0.25">
      <c r="J787" s="4"/>
      <c r="AC787" s="4"/>
      <c r="AE787" s="4"/>
      <c r="AF787" s="4"/>
      <c r="AG787" s="4"/>
      <c r="AH787" s="4"/>
      <c r="AI787" s="4"/>
      <c r="AJ787" s="4"/>
      <c r="AK787" s="4"/>
      <c r="AL787" s="4"/>
    </row>
    <row r="788" spans="10:38" x14ac:dyDescent="0.25">
      <c r="J788" s="4"/>
      <c r="AC788" s="4"/>
      <c r="AE788" s="4"/>
      <c r="AF788" s="4"/>
      <c r="AG788" s="4"/>
      <c r="AH788" s="4"/>
      <c r="AI788" s="4"/>
      <c r="AJ788" s="4"/>
      <c r="AK788" s="4"/>
      <c r="AL788" s="4"/>
    </row>
    <row r="789" spans="10:38" x14ac:dyDescent="0.25">
      <c r="J789" s="4"/>
      <c r="AC789" s="4"/>
      <c r="AE789" s="4"/>
      <c r="AF789" s="4"/>
      <c r="AG789" s="4"/>
      <c r="AH789" s="4"/>
      <c r="AI789" s="4"/>
      <c r="AJ789" s="4"/>
      <c r="AK789" s="4"/>
      <c r="AL789" s="4"/>
    </row>
    <row r="790" spans="10:38" x14ac:dyDescent="0.25">
      <c r="J790" s="4"/>
      <c r="AC790" s="4"/>
      <c r="AE790" s="4"/>
      <c r="AF790" s="4"/>
      <c r="AG790" s="4"/>
      <c r="AH790" s="4"/>
      <c r="AI790" s="4"/>
      <c r="AJ790" s="4"/>
      <c r="AK790" s="4"/>
      <c r="AL790" s="4"/>
    </row>
    <row r="791" spans="10:38" x14ac:dyDescent="0.25">
      <c r="J791" s="4"/>
      <c r="AC791" s="4"/>
      <c r="AE791" s="4"/>
      <c r="AF791" s="4"/>
      <c r="AG791" s="4"/>
      <c r="AH791" s="4"/>
      <c r="AI791" s="4"/>
      <c r="AJ791" s="4"/>
      <c r="AK791" s="4"/>
      <c r="AL791" s="4"/>
    </row>
    <row r="792" spans="10:38" x14ac:dyDescent="0.25">
      <c r="J792" s="4"/>
      <c r="AC792" s="4"/>
      <c r="AE792" s="4"/>
      <c r="AF792" s="4"/>
      <c r="AG792" s="4"/>
      <c r="AH792" s="4"/>
      <c r="AI792" s="4"/>
      <c r="AJ792" s="4"/>
      <c r="AK792" s="4"/>
      <c r="AL792" s="4"/>
    </row>
    <row r="793" spans="10:38" x14ac:dyDescent="0.25">
      <c r="J793" s="4"/>
      <c r="AC793" s="4"/>
      <c r="AE793" s="4"/>
      <c r="AF793" s="4"/>
      <c r="AG793" s="4"/>
      <c r="AH793" s="4"/>
      <c r="AI793" s="4"/>
      <c r="AJ793" s="4"/>
      <c r="AK793" s="4"/>
      <c r="AL793" s="4"/>
    </row>
    <row r="794" spans="10:38" x14ac:dyDescent="0.25">
      <c r="J794" s="4"/>
      <c r="AC794" s="4"/>
      <c r="AE794" s="4"/>
      <c r="AF794" s="4"/>
      <c r="AG794" s="4"/>
      <c r="AH794" s="4"/>
      <c r="AI794" s="4"/>
      <c r="AJ794" s="4"/>
      <c r="AK794" s="4"/>
      <c r="AL794" s="4"/>
    </row>
    <row r="795" spans="10:38" x14ac:dyDescent="0.25">
      <c r="J795" s="4"/>
      <c r="AC795" s="4"/>
      <c r="AE795" s="4"/>
      <c r="AF795" s="4"/>
      <c r="AG795" s="4"/>
      <c r="AH795" s="4"/>
      <c r="AI795" s="4"/>
      <c r="AJ795" s="4"/>
      <c r="AK795" s="4"/>
      <c r="AL795" s="4"/>
    </row>
    <row r="796" spans="10:38" x14ac:dyDescent="0.25">
      <c r="J796" s="4"/>
      <c r="AC796" s="4"/>
      <c r="AE796" s="4"/>
      <c r="AF796" s="4"/>
      <c r="AG796" s="4"/>
      <c r="AH796" s="4"/>
      <c r="AI796" s="4"/>
      <c r="AJ796" s="4"/>
      <c r="AK796" s="4"/>
      <c r="AL796" s="4"/>
    </row>
    <row r="797" spans="10:38" x14ac:dyDescent="0.25">
      <c r="J797" s="4"/>
      <c r="AC797" s="4"/>
      <c r="AE797" s="4"/>
      <c r="AF797" s="4"/>
      <c r="AG797" s="4"/>
      <c r="AH797" s="4"/>
      <c r="AI797" s="4"/>
      <c r="AJ797" s="4"/>
      <c r="AK797" s="4"/>
      <c r="AL797" s="4"/>
    </row>
    <row r="798" spans="10:38" x14ac:dyDescent="0.25">
      <c r="J798" s="4"/>
      <c r="AC798" s="4"/>
      <c r="AE798" s="4"/>
      <c r="AF798" s="4"/>
      <c r="AG798" s="4"/>
      <c r="AH798" s="4"/>
      <c r="AI798" s="4"/>
      <c r="AJ798" s="4"/>
      <c r="AK798" s="4"/>
      <c r="AL798" s="4"/>
    </row>
    <row r="799" spans="10:38" x14ac:dyDescent="0.25">
      <c r="J799" s="4"/>
      <c r="AC799" s="4"/>
      <c r="AE799" s="4"/>
      <c r="AF799" s="4"/>
      <c r="AG799" s="4"/>
      <c r="AH799" s="4"/>
      <c r="AI799" s="4"/>
      <c r="AJ799" s="4"/>
      <c r="AK799" s="4"/>
      <c r="AL799" s="4"/>
    </row>
    <row r="800" spans="10:38" x14ac:dyDescent="0.25">
      <c r="J800" s="4"/>
      <c r="AC800" s="4"/>
      <c r="AE800" s="4"/>
      <c r="AF800" s="4"/>
      <c r="AG800" s="4"/>
      <c r="AH800" s="4"/>
      <c r="AI800" s="4"/>
      <c r="AJ800" s="4"/>
      <c r="AK800" s="4"/>
      <c r="AL800" s="4"/>
    </row>
    <row r="801" spans="10:38" x14ac:dyDescent="0.25">
      <c r="J801" s="4"/>
      <c r="AC801" s="4"/>
      <c r="AE801" s="4"/>
      <c r="AF801" s="4"/>
      <c r="AG801" s="4"/>
      <c r="AH801" s="4"/>
      <c r="AI801" s="4"/>
      <c r="AJ801" s="4"/>
      <c r="AK801" s="4"/>
      <c r="AL801" s="4"/>
    </row>
    <row r="802" spans="10:38" x14ac:dyDescent="0.25">
      <c r="J802" s="4"/>
      <c r="AC802" s="4"/>
      <c r="AE802" s="4"/>
      <c r="AF802" s="4"/>
      <c r="AG802" s="4"/>
      <c r="AH802" s="4"/>
      <c r="AI802" s="4"/>
      <c r="AJ802" s="4"/>
      <c r="AK802" s="4"/>
      <c r="AL802" s="4"/>
    </row>
    <row r="803" spans="10:38" x14ac:dyDescent="0.25">
      <c r="J803" s="4"/>
      <c r="AC803" s="4"/>
      <c r="AE803" s="4"/>
      <c r="AF803" s="4"/>
      <c r="AG803" s="4"/>
      <c r="AH803" s="4"/>
      <c r="AI803" s="4"/>
      <c r="AJ803" s="4"/>
      <c r="AK803" s="4"/>
      <c r="AL803" s="4"/>
    </row>
    <row r="804" spans="10:38" x14ac:dyDescent="0.25">
      <c r="J804" s="4"/>
      <c r="AC804" s="4"/>
      <c r="AE804" s="4"/>
      <c r="AF804" s="4"/>
      <c r="AG804" s="4"/>
      <c r="AH804" s="4"/>
      <c r="AI804" s="4"/>
      <c r="AJ804" s="4"/>
      <c r="AK804" s="4"/>
      <c r="AL804" s="4"/>
    </row>
    <row r="805" spans="10:38" x14ac:dyDescent="0.25">
      <c r="J805" s="4"/>
      <c r="AC805" s="4"/>
      <c r="AE805" s="4"/>
      <c r="AF805" s="4"/>
      <c r="AG805" s="4"/>
      <c r="AH805" s="4"/>
      <c r="AI805" s="4"/>
      <c r="AJ805" s="4"/>
      <c r="AK805" s="4"/>
      <c r="AL805" s="4"/>
    </row>
    <row r="806" spans="10:38" x14ac:dyDescent="0.25">
      <c r="J806" s="4"/>
      <c r="AC806" s="4"/>
      <c r="AE806" s="4"/>
      <c r="AF806" s="4"/>
      <c r="AG806" s="4"/>
      <c r="AH806" s="4"/>
      <c r="AI806" s="4"/>
      <c r="AJ806" s="4"/>
      <c r="AK806" s="4"/>
      <c r="AL806" s="4"/>
    </row>
    <row r="807" spans="10:38" x14ac:dyDescent="0.25">
      <c r="J807" s="4"/>
      <c r="AC807" s="4"/>
      <c r="AE807" s="4"/>
      <c r="AF807" s="4"/>
      <c r="AG807" s="4"/>
      <c r="AH807" s="4"/>
      <c r="AI807" s="4"/>
      <c r="AJ807" s="4"/>
      <c r="AK807" s="4"/>
      <c r="AL807" s="4"/>
    </row>
    <row r="808" spans="10:38" x14ac:dyDescent="0.25">
      <c r="J808" s="4"/>
      <c r="AC808" s="4"/>
      <c r="AE808" s="4"/>
      <c r="AF808" s="4"/>
      <c r="AG808" s="4"/>
      <c r="AH808" s="4"/>
      <c r="AI808" s="4"/>
      <c r="AJ808" s="4"/>
      <c r="AK808" s="4"/>
      <c r="AL808" s="4"/>
    </row>
    <row r="809" spans="10:38" x14ac:dyDescent="0.25">
      <c r="J809" s="4"/>
      <c r="AC809" s="4"/>
      <c r="AE809" s="4"/>
      <c r="AF809" s="4"/>
      <c r="AG809" s="4"/>
      <c r="AH809" s="4"/>
      <c r="AI809" s="4"/>
      <c r="AJ809" s="4"/>
      <c r="AK809" s="4"/>
      <c r="AL809" s="4"/>
    </row>
    <row r="810" spans="10:38" x14ac:dyDescent="0.25">
      <c r="J810" s="4"/>
      <c r="AC810" s="4"/>
      <c r="AE810" s="4"/>
      <c r="AF810" s="4"/>
      <c r="AG810" s="4"/>
      <c r="AH810" s="4"/>
      <c r="AI810" s="4"/>
      <c r="AJ810" s="4"/>
      <c r="AK810" s="4"/>
      <c r="AL810" s="4"/>
    </row>
    <row r="811" spans="10:38" x14ac:dyDescent="0.25">
      <c r="J811" s="4"/>
      <c r="AC811" s="4"/>
      <c r="AE811" s="4"/>
      <c r="AF811" s="4"/>
      <c r="AG811" s="4"/>
      <c r="AH811" s="4"/>
      <c r="AI811" s="4"/>
      <c r="AJ811" s="4"/>
      <c r="AK811" s="4"/>
      <c r="AL811" s="4"/>
    </row>
    <row r="812" spans="10:38" x14ac:dyDescent="0.25">
      <c r="J812" s="4"/>
      <c r="AC812" s="4"/>
      <c r="AE812" s="4"/>
      <c r="AF812" s="4"/>
      <c r="AG812" s="4"/>
      <c r="AH812" s="4"/>
      <c r="AI812" s="4"/>
      <c r="AJ812" s="4"/>
      <c r="AK812" s="4"/>
      <c r="AL812" s="4"/>
    </row>
    <row r="813" spans="10:38" x14ac:dyDescent="0.25">
      <c r="J813" s="4"/>
      <c r="AC813" s="4"/>
      <c r="AE813" s="4"/>
      <c r="AF813" s="4"/>
      <c r="AG813" s="4"/>
      <c r="AH813" s="4"/>
      <c r="AI813" s="4"/>
      <c r="AJ813" s="4"/>
      <c r="AK813" s="4"/>
      <c r="AL813" s="4"/>
    </row>
    <row r="814" spans="10:38" x14ac:dyDescent="0.25">
      <c r="J814" s="4"/>
      <c r="AC814" s="4"/>
      <c r="AE814" s="4"/>
      <c r="AF814" s="4"/>
      <c r="AG814" s="4"/>
      <c r="AH814" s="4"/>
      <c r="AI814" s="4"/>
      <c r="AJ814" s="4"/>
      <c r="AK814" s="4"/>
      <c r="AL814" s="4"/>
    </row>
    <row r="815" spans="10:38" x14ac:dyDescent="0.25">
      <c r="J815" s="4"/>
      <c r="AC815" s="4"/>
      <c r="AE815" s="4"/>
      <c r="AF815" s="4"/>
      <c r="AG815" s="4"/>
      <c r="AH815" s="4"/>
      <c r="AI815" s="4"/>
      <c r="AJ815" s="4"/>
      <c r="AK815" s="4"/>
      <c r="AL815" s="4"/>
    </row>
    <row r="816" spans="10:38" x14ac:dyDescent="0.25">
      <c r="J816" s="4"/>
      <c r="AC816" s="4"/>
      <c r="AE816" s="4"/>
      <c r="AF816" s="4"/>
      <c r="AG816" s="4"/>
      <c r="AH816" s="4"/>
      <c r="AI816" s="4"/>
      <c r="AJ816" s="4"/>
      <c r="AK816" s="4"/>
      <c r="AL816" s="4"/>
    </row>
    <row r="817" spans="10:38" x14ac:dyDescent="0.25">
      <c r="J817" s="4"/>
      <c r="AC817" s="4"/>
      <c r="AE817" s="4"/>
      <c r="AF817" s="4"/>
      <c r="AG817" s="4"/>
      <c r="AH817" s="4"/>
      <c r="AI817" s="4"/>
      <c r="AJ817" s="4"/>
      <c r="AK817" s="4"/>
      <c r="AL817" s="4"/>
    </row>
    <row r="818" spans="10:38" x14ac:dyDescent="0.25">
      <c r="J818" s="4"/>
      <c r="AC818" s="4"/>
      <c r="AE818" s="4"/>
      <c r="AF818" s="4"/>
      <c r="AG818" s="4"/>
      <c r="AH818" s="4"/>
      <c r="AI818" s="4"/>
      <c r="AJ818" s="4"/>
      <c r="AK818" s="4"/>
      <c r="AL818" s="4"/>
    </row>
    <row r="819" spans="10:38" x14ac:dyDescent="0.25">
      <c r="J819" s="4"/>
      <c r="AC819" s="4"/>
      <c r="AE819" s="4"/>
      <c r="AF819" s="4"/>
      <c r="AG819" s="4"/>
      <c r="AH819" s="4"/>
      <c r="AI819" s="4"/>
      <c r="AJ819" s="4"/>
      <c r="AK819" s="4"/>
      <c r="AL819" s="4"/>
    </row>
    <row r="820" spans="10:38" x14ac:dyDescent="0.25">
      <c r="J820" s="4"/>
      <c r="AC820" s="4"/>
      <c r="AE820" s="4"/>
      <c r="AF820" s="4"/>
      <c r="AG820" s="4"/>
      <c r="AH820" s="4"/>
      <c r="AI820" s="4"/>
      <c r="AJ820" s="4"/>
      <c r="AK820" s="4"/>
      <c r="AL820" s="4"/>
    </row>
    <row r="821" spans="10:38" x14ac:dyDescent="0.25">
      <c r="J821" s="4"/>
      <c r="AC821" s="4"/>
      <c r="AE821" s="4"/>
      <c r="AF821" s="4"/>
      <c r="AG821" s="4"/>
      <c r="AH821" s="4"/>
      <c r="AI821" s="4"/>
      <c r="AJ821" s="4"/>
      <c r="AK821" s="4"/>
      <c r="AL821" s="4"/>
    </row>
    <row r="822" spans="10:38" x14ac:dyDescent="0.25">
      <c r="J822" s="4"/>
      <c r="AC822" s="4"/>
      <c r="AE822" s="4"/>
      <c r="AF822" s="4"/>
      <c r="AG822" s="4"/>
      <c r="AH822" s="4"/>
      <c r="AI822" s="4"/>
      <c r="AJ822" s="4"/>
      <c r="AK822" s="4"/>
      <c r="AL822" s="4"/>
    </row>
    <row r="823" spans="10:38" x14ac:dyDescent="0.25">
      <c r="J823" s="4"/>
      <c r="AC823" s="4"/>
      <c r="AE823" s="4"/>
      <c r="AF823" s="4"/>
      <c r="AG823" s="4"/>
      <c r="AH823" s="4"/>
      <c r="AI823" s="4"/>
      <c r="AJ823" s="4"/>
      <c r="AK823" s="4"/>
      <c r="AL823" s="4"/>
    </row>
    <row r="824" spans="10:38" x14ac:dyDescent="0.25">
      <c r="J824" s="4"/>
      <c r="AC824" s="4"/>
      <c r="AE824" s="4"/>
      <c r="AF824" s="4"/>
      <c r="AG824" s="4"/>
      <c r="AH824" s="4"/>
      <c r="AI824" s="4"/>
      <c r="AJ824" s="4"/>
      <c r="AK824" s="4"/>
      <c r="AL824" s="4"/>
    </row>
    <row r="825" spans="10:38" x14ac:dyDescent="0.25">
      <c r="J825" s="4"/>
      <c r="AC825" s="4"/>
      <c r="AE825" s="4"/>
      <c r="AF825" s="4"/>
      <c r="AG825" s="4"/>
      <c r="AH825" s="4"/>
      <c r="AI825" s="4"/>
      <c r="AJ825" s="4"/>
      <c r="AK825" s="4"/>
      <c r="AL825" s="4"/>
    </row>
    <row r="826" spans="10:38" x14ac:dyDescent="0.25">
      <c r="J826" s="4"/>
      <c r="AC826" s="4"/>
      <c r="AE826" s="4"/>
      <c r="AF826" s="4"/>
      <c r="AG826" s="4"/>
      <c r="AH826" s="4"/>
      <c r="AI826" s="4"/>
      <c r="AJ826" s="4"/>
      <c r="AK826" s="4"/>
      <c r="AL826" s="4"/>
    </row>
    <row r="827" spans="10:38" x14ac:dyDescent="0.25">
      <c r="J827" s="4"/>
      <c r="AC827" s="4"/>
      <c r="AE827" s="4"/>
      <c r="AF827" s="4"/>
      <c r="AG827" s="4"/>
      <c r="AH827" s="4"/>
      <c r="AI827" s="4"/>
      <c r="AJ827" s="4"/>
      <c r="AK827" s="4"/>
      <c r="AL827" s="4"/>
    </row>
    <row r="828" spans="10:38" x14ac:dyDescent="0.25">
      <c r="J828" s="4"/>
      <c r="AC828" s="4"/>
      <c r="AE828" s="4"/>
      <c r="AF828" s="4"/>
      <c r="AG828" s="4"/>
      <c r="AH828" s="4"/>
      <c r="AI828" s="4"/>
      <c r="AJ828" s="4"/>
      <c r="AK828" s="4"/>
      <c r="AL828" s="4"/>
    </row>
    <row r="829" spans="10:38" x14ac:dyDescent="0.25">
      <c r="J829" s="4"/>
      <c r="AC829" s="4"/>
      <c r="AE829" s="4"/>
      <c r="AF829" s="4"/>
      <c r="AG829" s="4"/>
      <c r="AH829" s="4"/>
      <c r="AI829" s="4"/>
      <c r="AJ829" s="4"/>
      <c r="AK829" s="4"/>
      <c r="AL829" s="4"/>
    </row>
    <row r="830" spans="10:38" x14ac:dyDescent="0.25">
      <c r="J830" s="4"/>
      <c r="AC830" s="4"/>
      <c r="AE830" s="4"/>
      <c r="AF830" s="4"/>
      <c r="AG830" s="4"/>
      <c r="AH830" s="4"/>
      <c r="AI830" s="4"/>
      <c r="AJ830" s="4"/>
      <c r="AK830" s="4"/>
      <c r="AL830" s="4"/>
    </row>
    <row r="831" spans="10:38" x14ac:dyDescent="0.25">
      <c r="J831" s="4"/>
      <c r="AC831" s="4"/>
      <c r="AE831" s="4"/>
      <c r="AF831" s="4"/>
      <c r="AG831" s="4"/>
      <c r="AH831" s="4"/>
      <c r="AI831" s="4"/>
      <c r="AJ831" s="4"/>
      <c r="AK831" s="4"/>
      <c r="AL831" s="4"/>
    </row>
    <row r="832" spans="10:38" x14ac:dyDescent="0.25">
      <c r="J832" s="4"/>
      <c r="AC832" s="4"/>
      <c r="AE832" s="4"/>
      <c r="AF832" s="4"/>
      <c r="AG832" s="4"/>
      <c r="AH832" s="4"/>
      <c r="AI832" s="4"/>
      <c r="AJ832" s="4"/>
      <c r="AK832" s="4"/>
      <c r="AL832" s="4"/>
    </row>
    <row r="833" spans="10:38" x14ac:dyDescent="0.25">
      <c r="J833" s="4"/>
      <c r="AC833" s="4"/>
      <c r="AE833" s="4"/>
      <c r="AF833" s="4"/>
      <c r="AG833" s="4"/>
      <c r="AH833" s="4"/>
      <c r="AI833" s="4"/>
      <c r="AJ833" s="4"/>
      <c r="AK833" s="4"/>
      <c r="AL833" s="4"/>
    </row>
    <row r="834" spans="10:38" x14ac:dyDescent="0.25">
      <c r="J834" s="4"/>
      <c r="AC834" s="4"/>
      <c r="AE834" s="4"/>
      <c r="AF834" s="4"/>
      <c r="AG834" s="4"/>
      <c r="AH834" s="4"/>
      <c r="AI834" s="4"/>
      <c r="AJ834" s="4"/>
      <c r="AK834" s="4"/>
      <c r="AL834" s="4"/>
    </row>
    <row r="835" spans="10:38" x14ac:dyDescent="0.25">
      <c r="J835" s="4"/>
      <c r="AC835" s="4"/>
      <c r="AE835" s="4"/>
      <c r="AF835" s="4"/>
      <c r="AG835" s="4"/>
      <c r="AH835" s="4"/>
      <c r="AI835" s="4"/>
      <c r="AJ835" s="4"/>
      <c r="AK835" s="4"/>
      <c r="AL835" s="4"/>
    </row>
    <row r="836" spans="10:38" x14ac:dyDescent="0.25">
      <c r="J836" s="4"/>
      <c r="AC836" s="4"/>
      <c r="AE836" s="4"/>
      <c r="AF836" s="4"/>
      <c r="AG836" s="4"/>
      <c r="AH836" s="4"/>
      <c r="AI836" s="4"/>
      <c r="AJ836" s="4"/>
      <c r="AK836" s="4"/>
      <c r="AL836" s="4"/>
    </row>
    <row r="837" spans="10:38" x14ac:dyDescent="0.25">
      <c r="J837" s="4"/>
      <c r="AC837" s="4"/>
      <c r="AE837" s="4"/>
      <c r="AF837" s="4"/>
      <c r="AG837" s="4"/>
      <c r="AH837" s="4"/>
      <c r="AI837" s="4"/>
      <c r="AJ837" s="4"/>
      <c r="AK837" s="4"/>
      <c r="AL837" s="4"/>
    </row>
    <row r="838" spans="10:38" x14ac:dyDescent="0.25">
      <c r="J838" s="4"/>
      <c r="AC838" s="4"/>
      <c r="AE838" s="4"/>
      <c r="AF838" s="4"/>
      <c r="AG838" s="4"/>
      <c r="AH838" s="4"/>
      <c r="AI838" s="4"/>
      <c r="AJ838" s="4"/>
      <c r="AK838" s="4"/>
      <c r="AL838" s="4"/>
    </row>
    <row r="839" spans="10:38" x14ac:dyDescent="0.25">
      <c r="J839" s="4"/>
      <c r="AC839" s="4"/>
      <c r="AE839" s="4"/>
      <c r="AF839" s="4"/>
      <c r="AG839" s="4"/>
      <c r="AH839" s="4"/>
      <c r="AI839" s="4"/>
      <c r="AJ839" s="4"/>
      <c r="AK839" s="4"/>
      <c r="AL839" s="4"/>
    </row>
    <row r="840" spans="10:38" x14ac:dyDescent="0.25">
      <c r="J840" s="4"/>
      <c r="AC840" s="4"/>
      <c r="AE840" s="4"/>
      <c r="AF840" s="4"/>
      <c r="AG840" s="4"/>
      <c r="AH840" s="4"/>
      <c r="AI840" s="4"/>
      <c r="AJ840" s="4"/>
      <c r="AK840" s="4"/>
      <c r="AL840" s="4"/>
    </row>
    <row r="841" spans="10:38" x14ac:dyDescent="0.25">
      <c r="J841" s="4"/>
      <c r="AC841" s="4"/>
      <c r="AE841" s="4"/>
      <c r="AF841" s="4"/>
      <c r="AG841" s="4"/>
      <c r="AH841" s="4"/>
      <c r="AI841" s="4"/>
      <c r="AJ841" s="4"/>
      <c r="AK841" s="4"/>
      <c r="AL841" s="4"/>
    </row>
    <row r="842" spans="10:38" x14ac:dyDescent="0.25">
      <c r="J842" s="4"/>
      <c r="AC842" s="4"/>
      <c r="AE842" s="4"/>
      <c r="AF842" s="4"/>
      <c r="AG842" s="4"/>
      <c r="AH842" s="4"/>
      <c r="AI842" s="4"/>
      <c r="AJ842" s="4"/>
      <c r="AK842" s="4"/>
      <c r="AL842" s="4"/>
    </row>
    <row r="843" spans="10:38" x14ac:dyDescent="0.25">
      <c r="J843" s="4"/>
      <c r="AC843" s="4"/>
      <c r="AE843" s="4"/>
      <c r="AF843" s="4"/>
      <c r="AG843" s="4"/>
      <c r="AH843" s="4"/>
      <c r="AI843" s="4"/>
      <c r="AJ843" s="4"/>
      <c r="AK843" s="4"/>
      <c r="AL843" s="4"/>
    </row>
    <row r="844" spans="10:38" x14ac:dyDescent="0.25">
      <c r="J844" s="4"/>
      <c r="AC844" s="4"/>
      <c r="AE844" s="4"/>
      <c r="AF844" s="4"/>
      <c r="AG844" s="4"/>
      <c r="AH844" s="4"/>
      <c r="AI844" s="4"/>
      <c r="AJ844" s="4"/>
      <c r="AK844" s="4"/>
      <c r="AL844" s="4"/>
    </row>
    <row r="845" spans="10:38" x14ac:dyDescent="0.25">
      <c r="J845" s="4"/>
      <c r="AC845" s="4"/>
      <c r="AE845" s="4"/>
      <c r="AF845" s="4"/>
      <c r="AG845" s="4"/>
      <c r="AH845" s="4"/>
      <c r="AI845" s="4"/>
      <c r="AJ845" s="4"/>
      <c r="AK845" s="4"/>
      <c r="AL845" s="4"/>
    </row>
    <row r="846" spans="10:38" x14ac:dyDescent="0.25">
      <c r="J846" s="4"/>
      <c r="AC846" s="4"/>
      <c r="AE846" s="4"/>
      <c r="AF846" s="4"/>
      <c r="AG846" s="4"/>
      <c r="AH846" s="4"/>
      <c r="AI846" s="4"/>
      <c r="AJ846" s="4"/>
      <c r="AK846" s="4"/>
      <c r="AL846" s="4"/>
    </row>
    <row r="847" spans="10:38" x14ac:dyDescent="0.25">
      <c r="J847" s="4"/>
      <c r="AC847" s="4"/>
      <c r="AE847" s="4"/>
      <c r="AF847" s="4"/>
      <c r="AG847" s="4"/>
      <c r="AH847" s="4"/>
      <c r="AI847" s="4"/>
      <c r="AJ847" s="4"/>
      <c r="AK847" s="4"/>
      <c r="AL847" s="4"/>
    </row>
    <row r="848" spans="10:38" x14ac:dyDescent="0.25">
      <c r="J848" s="4"/>
      <c r="AC848" s="4"/>
      <c r="AE848" s="4"/>
      <c r="AF848" s="4"/>
      <c r="AG848" s="4"/>
      <c r="AH848" s="4"/>
      <c r="AI848" s="4"/>
      <c r="AJ848" s="4"/>
      <c r="AK848" s="4"/>
      <c r="AL848" s="4"/>
    </row>
    <row r="849" spans="10:38" x14ac:dyDescent="0.25">
      <c r="J849" s="4"/>
      <c r="AC849" s="4"/>
      <c r="AE849" s="4"/>
      <c r="AF849" s="4"/>
      <c r="AG849" s="4"/>
      <c r="AH849" s="4"/>
      <c r="AI849" s="4"/>
      <c r="AJ849" s="4"/>
      <c r="AK849" s="4"/>
      <c r="AL849" s="4"/>
    </row>
    <row r="850" spans="10:38" x14ac:dyDescent="0.25">
      <c r="J850" s="4"/>
      <c r="AC850" s="4"/>
      <c r="AE850" s="4"/>
      <c r="AF850" s="4"/>
      <c r="AG850" s="4"/>
      <c r="AH850" s="4"/>
      <c r="AI850" s="4"/>
      <c r="AJ850" s="4"/>
      <c r="AK850" s="4"/>
      <c r="AL850" s="4"/>
    </row>
    <row r="851" spans="10:38" x14ac:dyDescent="0.25">
      <c r="J851" s="4"/>
      <c r="AC851" s="4"/>
      <c r="AE851" s="4"/>
      <c r="AF851" s="4"/>
      <c r="AG851" s="4"/>
      <c r="AH851" s="4"/>
      <c r="AI851" s="4"/>
      <c r="AJ851" s="4"/>
      <c r="AK851" s="4"/>
      <c r="AL851" s="4"/>
    </row>
    <row r="852" spans="10:38" x14ac:dyDescent="0.25">
      <c r="J852" s="4"/>
      <c r="AC852" s="4"/>
      <c r="AE852" s="4"/>
      <c r="AF852" s="4"/>
      <c r="AG852" s="4"/>
      <c r="AH852" s="4"/>
      <c r="AI852" s="4"/>
      <c r="AJ852" s="4"/>
      <c r="AK852" s="4"/>
      <c r="AL852" s="4"/>
    </row>
    <row r="853" spans="10:38" x14ac:dyDescent="0.25">
      <c r="J853" s="4"/>
      <c r="AC853" s="4"/>
      <c r="AE853" s="4"/>
      <c r="AF853" s="4"/>
      <c r="AG853" s="4"/>
      <c r="AH853" s="4"/>
      <c r="AI853" s="4"/>
      <c r="AJ853" s="4"/>
      <c r="AK853" s="4"/>
      <c r="AL853" s="4"/>
    </row>
    <row r="854" spans="10:38" x14ac:dyDescent="0.25">
      <c r="J854" s="4"/>
      <c r="AC854" s="4"/>
      <c r="AE854" s="4"/>
      <c r="AF854" s="4"/>
      <c r="AG854" s="4"/>
      <c r="AH854" s="4"/>
      <c r="AI854" s="4"/>
      <c r="AJ854" s="4"/>
      <c r="AK854" s="4"/>
      <c r="AL854" s="4"/>
    </row>
    <row r="855" spans="10:38" x14ac:dyDescent="0.25">
      <c r="J855" s="4"/>
      <c r="AC855" s="4"/>
      <c r="AE855" s="4"/>
      <c r="AF855" s="4"/>
      <c r="AG855" s="4"/>
      <c r="AH855" s="4"/>
      <c r="AI855" s="4"/>
      <c r="AJ855" s="4"/>
      <c r="AK855" s="4"/>
      <c r="AL855" s="4"/>
    </row>
    <row r="856" spans="10:38" x14ac:dyDescent="0.25">
      <c r="J856" s="4"/>
      <c r="AC856" s="4"/>
      <c r="AE856" s="4"/>
      <c r="AF856" s="4"/>
      <c r="AG856" s="4"/>
      <c r="AH856" s="4"/>
      <c r="AI856" s="4"/>
      <c r="AJ856" s="4"/>
      <c r="AK856" s="4"/>
      <c r="AL856" s="4"/>
    </row>
    <row r="857" spans="10:38" x14ac:dyDescent="0.25">
      <c r="J857" s="4"/>
      <c r="AC857" s="4"/>
      <c r="AE857" s="4"/>
      <c r="AF857" s="4"/>
      <c r="AG857" s="4"/>
      <c r="AH857" s="4"/>
      <c r="AI857" s="4"/>
      <c r="AJ857" s="4"/>
      <c r="AK857" s="4"/>
      <c r="AL857" s="4"/>
    </row>
    <row r="858" spans="10:38" x14ac:dyDescent="0.25">
      <c r="J858" s="4"/>
      <c r="AC858" s="4"/>
      <c r="AE858" s="4"/>
      <c r="AF858" s="4"/>
      <c r="AG858" s="4"/>
      <c r="AH858" s="4"/>
      <c r="AI858" s="4"/>
      <c r="AJ858" s="4"/>
      <c r="AK858" s="4"/>
      <c r="AL858" s="4"/>
    </row>
    <row r="859" spans="10:38" x14ac:dyDescent="0.25">
      <c r="J859" s="4"/>
      <c r="AC859" s="4"/>
      <c r="AE859" s="4"/>
      <c r="AF859" s="4"/>
      <c r="AG859" s="4"/>
      <c r="AH859" s="4"/>
      <c r="AI859" s="4"/>
      <c r="AJ859" s="4"/>
      <c r="AK859" s="4"/>
      <c r="AL859" s="4"/>
    </row>
    <row r="860" spans="10:38" x14ac:dyDescent="0.25">
      <c r="J860" s="4"/>
      <c r="AC860" s="4"/>
      <c r="AE860" s="4"/>
      <c r="AF860" s="4"/>
      <c r="AG860" s="4"/>
      <c r="AH860" s="4"/>
      <c r="AI860" s="4"/>
      <c r="AJ860" s="4"/>
      <c r="AK860" s="4"/>
      <c r="AL860" s="4"/>
    </row>
    <row r="861" spans="10:38" x14ac:dyDescent="0.25">
      <c r="J861" s="4"/>
      <c r="AC861" s="4"/>
      <c r="AE861" s="4"/>
      <c r="AF861" s="4"/>
      <c r="AG861" s="4"/>
      <c r="AH861" s="4"/>
      <c r="AI861" s="4"/>
      <c r="AJ861" s="4"/>
      <c r="AK861" s="4"/>
      <c r="AL861" s="4"/>
    </row>
    <row r="862" spans="10:38" x14ac:dyDescent="0.25">
      <c r="J862" s="4"/>
      <c r="AC862" s="4"/>
      <c r="AE862" s="4"/>
      <c r="AF862" s="4"/>
      <c r="AG862" s="4"/>
      <c r="AH862" s="4"/>
      <c r="AI862" s="4"/>
      <c r="AJ862" s="4"/>
      <c r="AK862" s="4"/>
      <c r="AL862" s="4"/>
    </row>
    <row r="863" spans="10:38" x14ac:dyDescent="0.25">
      <c r="J863" s="4"/>
      <c r="AC863" s="4"/>
      <c r="AE863" s="4"/>
      <c r="AF863" s="4"/>
      <c r="AG863" s="4"/>
      <c r="AH863" s="4"/>
      <c r="AI863" s="4"/>
      <c r="AJ863" s="4"/>
      <c r="AK863" s="4"/>
      <c r="AL863" s="4"/>
    </row>
    <row r="864" spans="10:38" x14ac:dyDescent="0.25">
      <c r="J864" s="4"/>
      <c r="AC864" s="4"/>
      <c r="AE864" s="4"/>
      <c r="AF864" s="4"/>
      <c r="AG864" s="4"/>
      <c r="AH864" s="4"/>
      <c r="AI864" s="4"/>
      <c r="AJ864" s="4"/>
      <c r="AK864" s="4"/>
      <c r="AL864" s="4"/>
    </row>
    <row r="865" spans="10:38" x14ac:dyDescent="0.25">
      <c r="J865" s="4"/>
      <c r="AC865" s="4"/>
      <c r="AE865" s="4"/>
      <c r="AF865" s="4"/>
      <c r="AG865" s="4"/>
      <c r="AH865" s="4"/>
      <c r="AI865" s="4"/>
      <c r="AJ865" s="4"/>
      <c r="AK865" s="4"/>
      <c r="AL865" s="4"/>
    </row>
    <row r="866" spans="10:38" x14ac:dyDescent="0.25">
      <c r="J866" s="4"/>
      <c r="AC866" s="4"/>
      <c r="AE866" s="4"/>
      <c r="AF866" s="4"/>
      <c r="AG866" s="4"/>
      <c r="AH866" s="4"/>
      <c r="AI866" s="4"/>
      <c r="AJ866" s="4"/>
      <c r="AK866" s="4"/>
      <c r="AL866" s="4"/>
    </row>
    <row r="867" spans="10:38" x14ac:dyDescent="0.25">
      <c r="J867" s="4"/>
      <c r="AC867" s="4"/>
      <c r="AE867" s="4"/>
      <c r="AF867" s="4"/>
      <c r="AG867" s="4"/>
      <c r="AH867" s="4"/>
      <c r="AI867" s="4"/>
      <c r="AJ867" s="4"/>
      <c r="AK867" s="4"/>
      <c r="AL867" s="4"/>
    </row>
    <row r="868" spans="10:38" x14ac:dyDescent="0.25">
      <c r="J868" s="4"/>
      <c r="AC868" s="4"/>
      <c r="AE868" s="4"/>
      <c r="AF868" s="4"/>
      <c r="AG868" s="4"/>
      <c r="AH868" s="4"/>
      <c r="AI868" s="4"/>
      <c r="AJ868" s="4"/>
      <c r="AK868" s="4"/>
      <c r="AL868" s="4"/>
    </row>
    <row r="869" spans="10:38" x14ac:dyDescent="0.25">
      <c r="J869" s="4"/>
      <c r="AC869" s="4"/>
      <c r="AE869" s="4"/>
      <c r="AF869" s="4"/>
      <c r="AG869" s="4"/>
      <c r="AH869" s="4"/>
      <c r="AI869" s="4"/>
      <c r="AJ869" s="4"/>
      <c r="AK869" s="4"/>
      <c r="AL869" s="4"/>
    </row>
    <row r="870" spans="10:38" x14ac:dyDescent="0.25">
      <c r="J870" s="4"/>
      <c r="AC870" s="4"/>
      <c r="AE870" s="4"/>
      <c r="AF870" s="4"/>
      <c r="AG870" s="4"/>
      <c r="AH870" s="4"/>
      <c r="AI870" s="4"/>
      <c r="AJ870" s="4"/>
      <c r="AK870" s="4"/>
      <c r="AL870" s="4"/>
    </row>
    <row r="871" spans="10:38" x14ac:dyDescent="0.25">
      <c r="J871" s="4"/>
      <c r="AC871" s="4"/>
      <c r="AE871" s="4"/>
      <c r="AF871" s="4"/>
      <c r="AG871" s="4"/>
      <c r="AH871" s="4"/>
      <c r="AI871" s="4"/>
      <c r="AJ871" s="4"/>
      <c r="AK871" s="4"/>
      <c r="AL871" s="4"/>
    </row>
    <row r="872" spans="10:38" x14ac:dyDescent="0.25">
      <c r="J872" s="4"/>
      <c r="AC872" s="4"/>
      <c r="AE872" s="4"/>
      <c r="AF872" s="4"/>
      <c r="AG872" s="4"/>
      <c r="AH872" s="4"/>
      <c r="AI872" s="4"/>
      <c r="AJ872" s="4"/>
      <c r="AK872" s="4"/>
      <c r="AL872" s="4"/>
    </row>
    <row r="873" spans="10:38" x14ac:dyDescent="0.25">
      <c r="J873" s="4"/>
      <c r="AC873" s="4"/>
      <c r="AE873" s="4"/>
      <c r="AF873" s="4"/>
      <c r="AG873" s="4"/>
      <c r="AH873" s="4"/>
      <c r="AI873" s="4"/>
      <c r="AJ873" s="4"/>
      <c r="AK873" s="4"/>
      <c r="AL873" s="4"/>
    </row>
    <row r="874" spans="10:38" x14ac:dyDescent="0.25">
      <c r="J874" s="4"/>
      <c r="AC874" s="4"/>
      <c r="AE874" s="4"/>
      <c r="AF874" s="4"/>
      <c r="AG874" s="4"/>
      <c r="AH874" s="4"/>
      <c r="AI874" s="4"/>
      <c r="AJ874" s="4"/>
      <c r="AK874" s="4"/>
      <c r="AL874" s="4"/>
    </row>
    <row r="875" spans="10:38" x14ac:dyDescent="0.25">
      <c r="J875" s="4"/>
      <c r="AC875" s="4"/>
      <c r="AE875" s="4"/>
      <c r="AF875" s="4"/>
      <c r="AG875" s="4"/>
      <c r="AH875" s="4"/>
      <c r="AI875" s="4"/>
      <c r="AJ875" s="4"/>
      <c r="AK875" s="4"/>
      <c r="AL875" s="4"/>
    </row>
    <row r="876" spans="10:38" x14ac:dyDescent="0.25">
      <c r="J876" s="4"/>
      <c r="AC876" s="4"/>
      <c r="AE876" s="4"/>
      <c r="AF876" s="4"/>
      <c r="AG876" s="4"/>
      <c r="AH876" s="4"/>
      <c r="AI876" s="4"/>
      <c r="AJ876" s="4"/>
      <c r="AK876" s="4"/>
      <c r="AL876" s="4"/>
    </row>
    <row r="877" spans="10:38" x14ac:dyDescent="0.25">
      <c r="J877" s="4"/>
      <c r="AC877" s="4"/>
      <c r="AE877" s="4"/>
      <c r="AF877" s="4"/>
      <c r="AG877" s="4"/>
      <c r="AH877" s="4"/>
      <c r="AI877" s="4"/>
      <c r="AJ877" s="4"/>
      <c r="AK877" s="4"/>
      <c r="AL877" s="4"/>
    </row>
    <row r="878" spans="10:38" x14ac:dyDescent="0.25">
      <c r="J878" s="4"/>
      <c r="AC878" s="4"/>
      <c r="AE878" s="4"/>
      <c r="AF878" s="4"/>
      <c r="AG878" s="4"/>
      <c r="AH878" s="4"/>
      <c r="AI878" s="4"/>
      <c r="AJ878" s="4"/>
      <c r="AK878" s="4"/>
      <c r="AL878" s="4"/>
    </row>
    <row r="879" spans="10:38" x14ac:dyDescent="0.25">
      <c r="J879" s="4"/>
      <c r="AC879" s="4"/>
      <c r="AE879" s="4"/>
      <c r="AF879" s="4"/>
      <c r="AG879" s="4"/>
      <c r="AH879" s="4"/>
      <c r="AI879" s="4"/>
      <c r="AJ879" s="4"/>
      <c r="AK879" s="4"/>
      <c r="AL879" s="4"/>
    </row>
    <row r="880" spans="10:38" x14ac:dyDescent="0.25">
      <c r="J880" s="4"/>
      <c r="AC880" s="4"/>
      <c r="AE880" s="4"/>
      <c r="AF880" s="4"/>
      <c r="AG880" s="4"/>
      <c r="AH880" s="4"/>
      <c r="AI880" s="4"/>
      <c r="AJ880" s="4"/>
      <c r="AK880" s="4"/>
      <c r="AL880" s="4"/>
    </row>
    <row r="881" spans="10:38" x14ac:dyDescent="0.25">
      <c r="J881" s="4"/>
      <c r="AC881" s="4"/>
      <c r="AE881" s="4"/>
      <c r="AF881" s="4"/>
      <c r="AG881" s="4"/>
      <c r="AH881" s="4"/>
      <c r="AI881" s="4"/>
      <c r="AJ881" s="4"/>
      <c r="AK881" s="4"/>
      <c r="AL881" s="4"/>
    </row>
    <row r="882" spans="10:38" x14ac:dyDescent="0.25">
      <c r="J882" s="4"/>
      <c r="AC882" s="4"/>
      <c r="AE882" s="4"/>
      <c r="AF882" s="4"/>
      <c r="AG882" s="4"/>
      <c r="AH882" s="4"/>
      <c r="AI882" s="4"/>
      <c r="AJ882" s="4"/>
      <c r="AK882" s="4"/>
      <c r="AL882" s="4"/>
    </row>
    <row r="883" spans="10:38" x14ac:dyDescent="0.25">
      <c r="J883" s="4"/>
      <c r="AC883" s="4"/>
      <c r="AE883" s="4"/>
      <c r="AF883" s="4"/>
      <c r="AG883" s="4"/>
      <c r="AH883" s="4"/>
      <c r="AI883" s="4"/>
      <c r="AJ883" s="4"/>
      <c r="AK883" s="4"/>
      <c r="AL883" s="4"/>
    </row>
    <row r="884" spans="10:38" x14ac:dyDescent="0.25">
      <c r="J884" s="4"/>
      <c r="AC884" s="4"/>
      <c r="AE884" s="4"/>
      <c r="AF884" s="4"/>
      <c r="AG884" s="4"/>
      <c r="AH884" s="4"/>
      <c r="AI884" s="4"/>
      <c r="AJ884" s="4"/>
      <c r="AK884" s="4"/>
      <c r="AL884" s="4"/>
    </row>
    <row r="885" spans="10:38" x14ac:dyDescent="0.25">
      <c r="J885" s="4"/>
      <c r="AC885" s="4"/>
      <c r="AE885" s="4"/>
      <c r="AF885" s="4"/>
      <c r="AG885" s="4"/>
      <c r="AH885" s="4"/>
      <c r="AI885" s="4"/>
      <c r="AJ885" s="4"/>
      <c r="AK885" s="4"/>
      <c r="AL885" s="4"/>
    </row>
    <row r="886" spans="10:38" x14ac:dyDescent="0.25">
      <c r="J886" s="4"/>
      <c r="AC886" s="4"/>
      <c r="AE886" s="4"/>
      <c r="AF886" s="4"/>
      <c r="AG886" s="4"/>
      <c r="AH886" s="4"/>
      <c r="AI886" s="4"/>
      <c r="AJ886" s="4"/>
      <c r="AK886" s="4"/>
      <c r="AL886" s="4"/>
    </row>
    <row r="887" spans="10:38" x14ac:dyDescent="0.25">
      <c r="J887" s="4"/>
      <c r="AC887" s="4"/>
      <c r="AE887" s="4"/>
      <c r="AF887" s="4"/>
      <c r="AG887" s="4"/>
      <c r="AH887" s="4"/>
      <c r="AI887" s="4"/>
      <c r="AJ887" s="4"/>
      <c r="AK887" s="4"/>
      <c r="AL887" s="4"/>
    </row>
    <row r="888" spans="10:38" x14ac:dyDescent="0.25">
      <c r="J888" s="4"/>
      <c r="AC888" s="4"/>
      <c r="AE888" s="4"/>
      <c r="AF888" s="4"/>
      <c r="AG888" s="4"/>
      <c r="AH888" s="4"/>
      <c r="AI888" s="4"/>
      <c r="AJ888" s="4"/>
      <c r="AK888" s="4"/>
      <c r="AL888" s="4"/>
    </row>
    <row r="889" spans="10:38" x14ac:dyDescent="0.25">
      <c r="J889" s="4"/>
      <c r="AC889" s="4"/>
      <c r="AE889" s="4"/>
      <c r="AF889" s="4"/>
      <c r="AG889" s="4"/>
      <c r="AH889" s="4"/>
      <c r="AI889" s="4"/>
      <c r="AJ889" s="4"/>
      <c r="AK889" s="4"/>
      <c r="AL889" s="4"/>
    </row>
    <row r="890" spans="10:38" x14ac:dyDescent="0.25">
      <c r="J890" s="4"/>
      <c r="AC890" s="4"/>
      <c r="AE890" s="4"/>
      <c r="AF890" s="4"/>
      <c r="AG890" s="4"/>
      <c r="AH890" s="4"/>
      <c r="AI890" s="4"/>
      <c r="AJ890" s="4"/>
      <c r="AK890" s="4"/>
      <c r="AL890" s="4"/>
    </row>
    <row r="891" spans="10:38" x14ac:dyDescent="0.25">
      <c r="J891" s="4"/>
      <c r="AC891" s="4"/>
      <c r="AE891" s="4"/>
      <c r="AF891" s="4"/>
      <c r="AG891" s="4"/>
      <c r="AH891" s="4"/>
      <c r="AI891" s="4"/>
      <c r="AJ891" s="4"/>
      <c r="AK891" s="4"/>
      <c r="AL891" s="4"/>
    </row>
    <row r="892" spans="10:38" x14ac:dyDescent="0.25">
      <c r="J892" s="4"/>
      <c r="AC892" s="4"/>
      <c r="AE892" s="4"/>
      <c r="AF892" s="4"/>
      <c r="AG892" s="4"/>
      <c r="AH892" s="4"/>
      <c r="AI892" s="4"/>
      <c r="AJ892" s="4"/>
      <c r="AK892" s="4"/>
      <c r="AL892" s="4"/>
    </row>
    <row r="893" spans="10:38" x14ac:dyDescent="0.25">
      <c r="J893" s="4"/>
      <c r="AC893" s="4"/>
      <c r="AE893" s="4"/>
      <c r="AF893" s="4"/>
      <c r="AG893" s="4"/>
      <c r="AH893" s="4"/>
      <c r="AI893" s="4"/>
      <c r="AJ893" s="4"/>
      <c r="AK893" s="4"/>
      <c r="AL893" s="4"/>
    </row>
    <row r="894" spans="10:38" x14ac:dyDescent="0.25">
      <c r="J894" s="4"/>
      <c r="AC894" s="4"/>
      <c r="AE894" s="4"/>
      <c r="AF894" s="4"/>
      <c r="AG894" s="4"/>
      <c r="AH894" s="4"/>
      <c r="AI894" s="4"/>
      <c r="AJ894" s="4"/>
      <c r="AK894" s="4"/>
      <c r="AL894" s="4"/>
    </row>
    <row r="895" spans="10:38" x14ac:dyDescent="0.25">
      <c r="J895" s="4"/>
      <c r="AC895" s="4"/>
      <c r="AE895" s="4"/>
      <c r="AF895" s="4"/>
      <c r="AG895" s="4"/>
      <c r="AH895" s="4"/>
      <c r="AI895" s="4"/>
      <c r="AJ895" s="4"/>
      <c r="AK895" s="4"/>
      <c r="AL895" s="4"/>
    </row>
    <row r="896" spans="10:38" x14ac:dyDescent="0.25">
      <c r="J896" s="4"/>
      <c r="AC896" s="4"/>
      <c r="AE896" s="4"/>
      <c r="AF896" s="4"/>
      <c r="AG896" s="4"/>
      <c r="AH896" s="4"/>
      <c r="AI896" s="4"/>
      <c r="AJ896" s="4"/>
      <c r="AK896" s="4"/>
      <c r="AL896" s="4"/>
    </row>
    <row r="897" spans="10:38" x14ac:dyDescent="0.25">
      <c r="J897" s="4"/>
      <c r="AC897" s="4"/>
      <c r="AE897" s="4"/>
      <c r="AF897" s="4"/>
      <c r="AG897" s="4"/>
      <c r="AH897" s="4"/>
      <c r="AI897" s="4"/>
      <c r="AJ897" s="4"/>
      <c r="AK897" s="4"/>
      <c r="AL897" s="4"/>
    </row>
    <row r="898" spans="10:38" x14ac:dyDescent="0.25">
      <c r="J898" s="4"/>
      <c r="AC898" s="4"/>
      <c r="AE898" s="4"/>
      <c r="AF898" s="4"/>
      <c r="AG898" s="4"/>
      <c r="AH898" s="4"/>
      <c r="AI898" s="4"/>
      <c r="AJ898" s="4"/>
      <c r="AK898" s="4"/>
      <c r="AL898" s="4"/>
    </row>
    <row r="899" spans="10:38" x14ac:dyDescent="0.25">
      <c r="J899" s="4"/>
      <c r="AC899" s="4"/>
      <c r="AE899" s="4"/>
      <c r="AF899" s="4"/>
      <c r="AG899" s="4"/>
      <c r="AH899" s="4"/>
      <c r="AI899" s="4"/>
      <c r="AJ899" s="4"/>
      <c r="AK899" s="4"/>
      <c r="AL899" s="4"/>
    </row>
    <row r="900" spans="10:38" x14ac:dyDescent="0.25">
      <c r="J900" s="4"/>
      <c r="AC900" s="4"/>
      <c r="AE900" s="4"/>
      <c r="AF900" s="4"/>
      <c r="AG900" s="4"/>
      <c r="AH900" s="4"/>
      <c r="AI900" s="4"/>
      <c r="AJ900" s="4"/>
      <c r="AK900" s="4"/>
      <c r="AL900" s="4"/>
    </row>
    <row r="901" spans="10:38" x14ac:dyDescent="0.25">
      <c r="J901" s="4"/>
      <c r="AC901" s="4"/>
      <c r="AE901" s="4"/>
      <c r="AF901" s="4"/>
      <c r="AG901" s="4"/>
      <c r="AH901" s="4"/>
      <c r="AI901" s="4"/>
      <c r="AJ901" s="4"/>
      <c r="AK901" s="4"/>
      <c r="AL901" s="4"/>
    </row>
    <row r="902" spans="10:38" x14ac:dyDescent="0.25">
      <c r="J902" s="4"/>
      <c r="AC902" s="4"/>
      <c r="AE902" s="4"/>
      <c r="AF902" s="4"/>
      <c r="AG902" s="4"/>
      <c r="AH902" s="4"/>
      <c r="AI902" s="4"/>
      <c r="AJ902" s="4"/>
      <c r="AK902" s="4"/>
      <c r="AL902" s="4"/>
    </row>
    <row r="903" spans="10:38" x14ac:dyDescent="0.25">
      <c r="J903" s="4"/>
      <c r="AC903" s="4"/>
      <c r="AE903" s="4"/>
      <c r="AF903" s="4"/>
      <c r="AG903" s="4"/>
      <c r="AH903" s="4"/>
      <c r="AI903" s="4"/>
      <c r="AJ903" s="4"/>
      <c r="AK903" s="4"/>
      <c r="AL903" s="4"/>
    </row>
    <row r="904" spans="10:38" x14ac:dyDescent="0.25">
      <c r="J904" s="4"/>
      <c r="AC904" s="4"/>
      <c r="AE904" s="4"/>
      <c r="AF904" s="4"/>
      <c r="AG904" s="4"/>
      <c r="AH904" s="4"/>
      <c r="AI904" s="4"/>
      <c r="AJ904" s="4"/>
      <c r="AK904" s="4"/>
      <c r="AL904" s="4"/>
    </row>
    <row r="905" spans="10:38" x14ac:dyDescent="0.25">
      <c r="J905" s="4"/>
      <c r="AC905" s="4"/>
      <c r="AE905" s="4"/>
      <c r="AF905" s="4"/>
      <c r="AG905" s="4"/>
      <c r="AH905" s="4"/>
      <c r="AI905" s="4"/>
      <c r="AJ905" s="4"/>
      <c r="AK905" s="4"/>
      <c r="AL905" s="4"/>
    </row>
    <row r="906" spans="10:38" x14ac:dyDescent="0.25">
      <c r="J906" s="4"/>
      <c r="AC906" s="4"/>
      <c r="AE906" s="4"/>
      <c r="AF906" s="4"/>
      <c r="AG906" s="4"/>
      <c r="AH906" s="4"/>
      <c r="AI906" s="4"/>
      <c r="AJ906" s="4"/>
      <c r="AK906" s="4"/>
      <c r="AL906" s="4"/>
    </row>
    <row r="907" spans="10:38" x14ac:dyDescent="0.25">
      <c r="J907" s="4"/>
      <c r="AC907" s="4"/>
      <c r="AE907" s="4"/>
      <c r="AF907" s="4"/>
      <c r="AG907" s="4"/>
      <c r="AH907" s="4"/>
      <c r="AI907" s="4"/>
      <c r="AJ907" s="4"/>
      <c r="AK907" s="4"/>
      <c r="AL907" s="4"/>
    </row>
    <row r="908" spans="10:38" x14ac:dyDescent="0.25">
      <c r="J908" s="4"/>
      <c r="AC908" s="4"/>
      <c r="AE908" s="4"/>
      <c r="AF908" s="4"/>
      <c r="AG908" s="4"/>
      <c r="AH908" s="4"/>
      <c r="AI908" s="4"/>
      <c r="AJ908" s="4"/>
      <c r="AK908" s="4"/>
      <c r="AL908" s="4"/>
    </row>
    <row r="909" spans="10:38" x14ac:dyDescent="0.25">
      <c r="J909" s="4"/>
      <c r="AC909" s="4"/>
      <c r="AE909" s="4"/>
      <c r="AF909" s="4"/>
      <c r="AG909" s="4"/>
      <c r="AH909" s="4"/>
      <c r="AI909" s="4"/>
      <c r="AJ909" s="4"/>
      <c r="AK909" s="4"/>
      <c r="AL909" s="4"/>
    </row>
    <row r="910" spans="10:38" x14ac:dyDescent="0.25">
      <c r="J910" s="4"/>
      <c r="AC910" s="4"/>
      <c r="AE910" s="4"/>
      <c r="AF910" s="4"/>
      <c r="AG910" s="4"/>
      <c r="AH910" s="4"/>
      <c r="AI910" s="4"/>
      <c r="AJ910" s="4"/>
      <c r="AK910" s="4"/>
      <c r="AL910" s="4"/>
    </row>
    <row r="911" spans="10:38" x14ac:dyDescent="0.25">
      <c r="J911" s="4"/>
      <c r="AC911" s="4"/>
      <c r="AE911" s="4"/>
      <c r="AF911" s="4"/>
      <c r="AG911" s="4"/>
      <c r="AH911" s="4"/>
      <c r="AI911" s="4"/>
      <c r="AJ911" s="4"/>
      <c r="AK911" s="4"/>
      <c r="AL911" s="4"/>
    </row>
    <row r="912" spans="10:38" x14ac:dyDescent="0.25">
      <c r="J912" s="4"/>
      <c r="AC912" s="4"/>
      <c r="AE912" s="4"/>
      <c r="AF912" s="4"/>
      <c r="AG912" s="4"/>
      <c r="AH912" s="4"/>
      <c r="AI912" s="4"/>
      <c r="AJ912" s="4"/>
      <c r="AK912" s="4"/>
      <c r="AL912" s="4"/>
    </row>
    <row r="913" spans="10:38" x14ac:dyDescent="0.25">
      <c r="J913" s="4"/>
      <c r="AC913" s="4"/>
      <c r="AE913" s="4"/>
      <c r="AF913" s="4"/>
      <c r="AG913" s="4"/>
      <c r="AH913" s="4"/>
      <c r="AI913" s="4"/>
      <c r="AJ913" s="4"/>
      <c r="AK913" s="4"/>
      <c r="AL913" s="4"/>
    </row>
    <row r="914" spans="10:38" x14ac:dyDescent="0.25">
      <c r="J914" s="4"/>
      <c r="AC914" s="4"/>
      <c r="AE914" s="4"/>
      <c r="AF914" s="4"/>
      <c r="AG914" s="4"/>
      <c r="AH914" s="4"/>
      <c r="AI914" s="4"/>
      <c r="AJ914" s="4"/>
      <c r="AK914" s="4"/>
      <c r="AL914" s="4"/>
    </row>
    <row r="915" spans="10:38" x14ac:dyDescent="0.25">
      <c r="J915" s="4"/>
      <c r="AC915" s="4"/>
      <c r="AE915" s="4"/>
      <c r="AF915" s="4"/>
      <c r="AG915" s="4"/>
      <c r="AH915" s="4"/>
      <c r="AI915" s="4"/>
      <c r="AJ915" s="4"/>
      <c r="AK915" s="4"/>
      <c r="AL915" s="4"/>
    </row>
    <row r="916" spans="10:38" x14ac:dyDescent="0.25">
      <c r="J916" s="4"/>
      <c r="AC916" s="4"/>
      <c r="AE916" s="4"/>
      <c r="AF916" s="4"/>
      <c r="AG916" s="4"/>
      <c r="AH916" s="4"/>
      <c r="AI916" s="4"/>
      <c r="AJ916" s="4"/>
      <c r="AK916" s="4"/>
      <c r="AL916" s="4"/>
    </row>
    <row r="917" spans="10:38" x14ac:dyDescent="0.25">
      <c r="J917" s="4"/>
      <c r="AC917" s="4"/>
      <c r="AE917" s="4"/>
      <c r="AF917" s="4"/>
      <c r="AG917" s="4"/>
      <c r="AH917" s="4"/>
      <c r="AI917" s="4"/>
      <c r="AJ917" s="4"/>
      <c r="AK917" s="4"/>
      <c r="AL917" s="4"/>
    </row>
    <row r="918" spans="10:38" x14ac:dyDescent="0.25">
      <c r="J918" s="4"/>
      <c r="AC918" s="4"/>
      <c r="AE918" s="4"/>
      <c r="AF918" s="4"/>
      <c r="AG918" s="4"/>
      <c r="AH918" s="4"/>
      <c r="AI918" s="4"/>
      <c r="AJ918" s="4"/>
      <c r="AK918" s="4"/>
      <c r="AL918" s="4"/>
    </row>
    <row r="919" spans="10:38" x14ac:dyDescent="0.25">
      <c r="J919" s="4"/>
      <c r="AC919" s="4"/>
      <c r="AE919" s="4"/>
      <c r="AF919" s="4"/>
      <c r="AG919" s="4"/>
      <c r="AH919" s="4"/>
      <c r="AI919" s="4"/>
      <c r="AJ919" s="4"/>
      <c r="AK919" s="4"/>
      <c r="AL919" s="4"/>
    </row>
    <row r="920" spans="10:38" x14ac:dyDescent="0.25">
      <c r="J920" s="4"/>
      <c r="AC920" s="4"/>
      <c r="AE920" s="4"/>
      <c r="AF920" s="4"/>
      <c r="AG920" s="4"/>
      <c r="AH920" s="4"/>
      <c r="AI920" s="4"/>
      <c r="AJ920" s="4"/>
      <c r="AK920" s="4"/>
      <c r="AL920" s="4"/>
    </row>
    <row r="921" spans="10:38" x14ac:dyDescent="0.25">
      <c r="J921" s="4"/>
      <c r="AC921" s="4"/>
      <c r="AE921" s="4"/>
      <c r="AF921" s="4"/>
      <c r="AG921" s="4"/>
      <c r="AH921" s="4"/>
      <c r="AI921" s="4"/>
      <c r="AJ921" s="4"/>
      <c r="AK921" s="4"/>
      <c r="AL921" s="4"/>
    </row>
    <row r="922" spans="10:38" x14ac:dyDescent="0.25">
      <c r="J922" s="4"/>
      <c r="AC922" s="4"/>
      <c r="AE922" s="4"/>
      <c r="AF922" s="4"/>
      <c r="AG922" s="4"/>
      <c r="AH922" s="4"/>
      <c r="AI922" s="4"/>
      <c r="AJ922" s="4"/>
      <c r="AK922" s="4"/>
      <c r="AL922" s="4"/>
    </row>
    <row r="923" spans="10:38" x14ac:dyDescent="0.25">
      <c r="J923" s="4"/>
      <c r="AC923" s="4"/>
      <c r="AE923" s="4"/>
      <c r="AF923" s="4"/>
      <c r="AG923" s="4"/>
      <c r="AH923" s="4"/>
      <c r="AI923" s="4"/>
      <c r="AJ923" s="4"/>
      <c r="AK923" s="4"/>
      <c r="AL923" s="4"/>
    </row>
    <row r="924" spans="10:38" x14ac:dyDescent="0.25">
      <c r="J924" s="4"/>
      <c r="AC924" s="4"/>
      <c r="AE924" s="4"/>
      <c r="AF924" s="4"/>
      <c r="AG924" s="4"/>
      <c r="AH924" s="4"/>
      <c r="AI924" s="4"/>
      <c r="AJ924" s="4"/>
      <c r="AK924" s="4"/>
      <c r="AL924" s="4"/>
    </row>
    <row r="925" spans="10:38" x14ac:dyDescent="0.25">
      <c r="J925" s="4"/>
      <c r="AC925" s="4"/>
      <c r="AE925" s="4"/>
      <c r="AF925" s="4"/>
      <c r="AG925" s="4"/>
      <c r="AH925" s="4"/>
      <c r="AI925" s="4"/>
      <c r="AJ925" s="4"/>
      <c r="AK925" s="4"/>
      <c r="AL925" s="4"/>
    </row>
    <row r="926" spans="10:38" x14ac:dyDescent="0.25">
      <c r="J926" s="4"/>
      <c r="AC926" s="4"/>
      <c r="AE926" s="4"/>
      <c r="AF926" s="4"/>
      <c r="AG926" s="4"/>
      <c r="AH926" s="4"/>
      <c r="AI926" s="4"/>
      <c r="AJ926" s="4"/>
      <c r="AK926" s="4"/>
      <c r="AL926" s="4"/>
    </row>
    <row r="927" spans="10:38" x14ac:dyDescent="0.25">
      <c r="J927" s="4"/>
      <c r="AC927" s="4"/>
      <c r="AE927" s="4"/>
      <c r="AF927" s="4"/>
      <c r="AG927" s="4"/>
      <c r="AH927" s="4"/>
      <c r="AI927" s="4"/>
      <c r="AJ927" s="4"/>
      <c r="AK927" s="4"/>
      <c r="AL927" s="4"/>
    </row>
    <row r="928" spans="10:38" x14ac:dyDescent="0.25">
      <c r="J928" s="4"/>
      <c r="AC928" s="4"/>
      <c r="AE928" s="4"/>
      <c r="AF928" s="4"/>
      <c r="AG928" s="4"/>
      <c r="AH928" s="4"/>
      <c r="AI928" s="4"/>
      <c r="AJ928" s="4"/>
      <c r="AK928" s="4"/>
      <c r="AL928" s="4"/>
    </row>
    <row r="929" spans="10:38" x14ac:dyDescent="0.25">
      <c r="J929" s="4"/>
      <c r="AC929" s="4"/>
      <c r="AE929" s="4"/>
      <c r="AF929" s="4"/>
      <c r="AG929" s="4"/>
      <c r="AH929" s="4"/>
      <c r="AI929" s="4"/>
      <c r="AJ929" s="4"/>
      <c r="AK929" s="4"/>
      <c r="AL929" s="4"/>
    </row>
    <row r="930" spans="10:38" x14ac:dyDescent="0.25">
      <c r="J930" s="4"/>
      <c r="AC930" s="4"/>
      <c r="AE930" s="4"/>
      <c r="AF930" s="4"/>
      <c r="AG930" s="4"/>
      <c r="AH930" s="4"/>
      <c r="AI930" s="4"/>
      <c r="AJ930" s="4"/>
      <c r="AK930" s="4"/>
      <c r="AL930" s="4"/>
    </row>
    <row r="931" spans="10:38" x14ac:dyDescent="0.25">
      <c r="J931" s="4"/>
      <c r="AC931" s="4"/>
      <c r="AE931" s="4"/>
      <c r="AF931" s="4"/>
      <c r="AG931" s="4"/>
      <c r="AH931" s="4"/>
      <c r="AI931" s="4"/>
      <c r="AJ931" s="4"/>
      <c r="AK931" s="4"/>
      <c r="AL931" s="4"/>
    </row>
    <row r="932" spans="10:38" x14ac:dyDescent="0.25">
      <c r="J932" s="4"/>
      <c r="AC932" s="4"/>
      <c r="AE932" s="4"/>
      <c r="AF932" s="4"/>
      <c r="AG932" s="4"/>
      <c r="AH932" s="4"/>
      <c r="AI932" s="4"/>
      <c r="AJ932" s="4"/>
      <c r="AK932" s="4"/>
      <c r="AL932" s="4"/>
    </row>
    <row r="933" spans="10:38" x14ac:dyDescent="0.25">
      <c r="J933" s="4"/>
      <c r="AC933" s="4"/>
      <c r="AE933" s="4"/>
      <c r="AF933" s="4"/>
      <c r="AG933" s="4"/>
      <c r="AH933" s="4"/>
      <c r="AI933" s="4"/>
      <c r="AJ933" s="4"/>
      <c r="AK933" s="4"/>
      <c r="AL933" s="4"/>
    </row>
    <row r="934" spans="10:38" x14ac:dyDescent="0.25">
      <c r="J934" s="4"/>
      <c r="AC934" s="4"/>
      <c r="AE934" s="4"/>
      <c r="AF934" s="4"/>
      <c r="AG934" s="4"/>
      <c r="AH934" s="4"/>
      <c r="AI934" s="4"/>
      <c r="AJ934" s="4"/>
      <c r="AK934" s="4"/>
      <c r="AL934" s="4"/>
    </row>
    <row r="935" spans="10:38" x14ac:dyDescent="0.25">
      <c r="J935" s="4"/>
      <c r="AC935" s="4"/>
      <c r="AE935" s="4"/>
      <c r="AF935" s="4"/>
      <c r="AG935" s="4"/>
      <c r="AH935" s="4"/>
      <c r="AI935" s="4"/>
      <c r="AJ935" s="4"/>
      <c r="AK935" s="4"/>
      <c r="AL935" s="4"/>
    </row>
    <row r="936" spans="10:38" x14ac:dyDescent="0.25">
      <c r="J936" s="4"/>
      <c r="AC936" s="4"/>
      <c r="AE936" s="4"/>
      <c r="AF936" s="4"/>
      <c r="AG936" s="4"/>
      <c r="AH936" s="4"/>
      <c r="AI936" s="4"/>
      <c r="AJ936" s="4"/>
      <c r="AK936" s="4"/>
      <c r="AL936" s="4"/>
    </row>
    <row r="937" spans="10:38" x14ac:dyDescent="0.25">
      <c r="J937" s="4"/>
      <c r="AC937" s="4"/>
      <c r="AE937" s="4"/>
      <c r="AF937" s="4"/>
      <c r="AG937" s="4"/>
      <c r="AH937" s="4"/>
      <c r="AI937" s="4"/>
      <c r="AJ937" s="4"/>
      <c r="AK937" s="4"/>
      <c r="AL937" s="4"/>
    </row>
    <row r="938" spans="10:38" x14ac:dyDescent="0.25">
      <c r="J938" s="4"/>
      <c r="AC938" s="4"/>
      <c r="AE938" s="4"/>
      <c r="AF938" s="4"/>
      <c r="AG938" s="4"/>
      <c r="AH938" s="4"/>
      <c r="AI938" s="4"/>
      <c r="AJ938" s="4"/>
      <c r="AK938" s="4"/>
      <c r="AL938" s="4"/>
    </row>
    <row r="939" spans="10:38" x14ac:dyDescent="0.25">
      <c r="J939" s="4"/>
      <c r="AC939" s="4"/>
      <c r="AE939" s="4"/>
      <c r="AF939" s="4"/>
      <c r="AG939" s="4"/>
      <c r="AH939" s="4"/>
      <c r="AI939" s="4"/>
      <c r="AJ939" s="4"/>
      <c r="AK939" s="4"/>
      <c r="AL939" s="4"/>
    </row>
    <row r="940" spans="10:38" x14ac:dyDescent="0.25">
      <c r="J940" s="4"/>
      <c r="AC940" s="4"/>
      <c r="AE940" s="4"/>
      <c r="AF940" s="4"/>
      <c r="AG940" s="4"/>
      <c r="AH940" s="4"/>
      <c r="AI940" s="4"/>
      <c r="AJ940" s="4"/>
      <c r="AK940" s="4"/>
      <c r="AL940" s="4"/>
    </row>
    <row r="941" spans="10:38" x14ac:dyDescent="0.25">
      <c r="J941" s="4"/>
      <c r="AC941" s="4"/>
      <c r="AE941" s="4"/>
      <c r="AF941" s="4"/>
      <c r="AG941" s="4"/>
      <c r="AH941" s="4"/>
      <c r="AI941" s="4"/>
      <c r="AJ941" s="4"/>
      <c r="AK941" s="4"/>
      <c r="AL941" s="4"/>
    </row>
    <row r="942" spans="10:38" x14ac:dyDescent="0.25">
      <c r="J942" s="4"/>
      <c r="AC942" s="4"/>
      <c r="AE942" s="4"/>
      <c r="AF942" s="4"/>
      <c r="AG942" s="4"/>
      <c r="AH942" s="4"/>
      <c r="AI942" s="4"/>
      <c r="AJ942" s="4"/>
      <c r="AK942" s="4"/>
      <c r="AL942" s="4"/>
    </row>
    <row r="943" spans="10:38" x14ac:dyDescent="0.25">
      <c r="J943" s="4"/>
      <c r="AC943" s="4"/>
      <c r="AE943" s="4"/>
      <c r="AF943" s="4"/>
      <c r="AG943" s="4"/>
      <c r="AH943" s="4"/>
      <c r="AI943" s="4"/>
      <c r="AJ943" s="4"/>
      <c r="AK943" s="4"/>
      <c r="AL943" s="4"/>
    </row>
    <row r="944" spans="10:38" x14ac:dyDescent="0.25">
      <c r="J944" s="4"/>
      <c r="AC944" s="4"/>
      <c r="AE944" s="4"/>
      <c r="AF944" s="4"/>
      <c r="AG944" s="4"/>
      <c r="AH944" s="4"/>
      <c r="AI944" s="4"/>
      <c r="AJ944" s="4"/>
      <c r="AK944" s="4"/>
      <c r="AL944" s="4"/>
    </row>
    <row r="945" spans="10:38" x14ac:dyDescent="0.25">
      <c r="J945" s="4"/>
      <c r="AC945" s="4"/>
      <c r="AE945" s="4"/>
      <c r="AF945" s="4"/>
      <c r="AG945" s="4"/>
      <c r="AH945" s="4"/>
      <c r="AI945" s="4"/>
      <c r="AJ945" s="4"/>
      <c r="AK945" s="4"/>
      <c r="AL945" s="4"/>
    </row>
    <row r="946" spans="10:38" x14ac:dyDescent="0.25">
      <c r="J946" s="4"/>
      <c r="AC946" s="4"/>
      <c r="AE946" s="4"/>
      <c r="AF946" s="4"/>
      <c r="AG946" s="4"/>
      <c r="AH946" s="4"/>
      <c r="AI946" s="4"/>
      <c r="AJ946" s="4"/>
      <c r="AK946" s="4"/>
      <c r="AL946" s="4"/>
    </row>
    <row r="947" spans="10:38" x14ac:dyDescent="0.25">
      <c r="J947" s="4"/>
      <c r="AC947" s="4"/>
      <c r="AE947" s="4"/>
      <c r="AF947" s="4"/>
      <c r="AG947" s="4"/>
      <c r="AH947" s="4"/>
      <c r="AI947" s="4"/>
      <c r="AJ947" s="4"/>
      <c r="AK947" s="4"/>
      <c r="AL947" s="4"/>
    </row>
    <row r="948" spans="10:38" x14ac:dyDescent="0.25">
      <c r="J948" s="4"/>
      <c r="AC948" s="4"/>
      <c r="AE948" s="4"/>
      <c r="AF948" s="4"/>
      <c r="AG948" s="4"/>
      <c r="AH948" s="4"/>
      <c r="AI948" s="4"/>
      <c r="AJ948" s="4"/>
      <c r="AK948" s="4"/>
      <c r="AL948" s="4"/>
    </row>
    <row r="949" spans="10:38" x14ac:dyDescent="0.25">
      <c r="J949" s="4"/>
      <c r="AC949" s="4"/>
      <c r="AE949" s="4"/>
      <c r="AF949" s="4"/>
      <c r="AG949" s="4"/>
      <c r="AH949" s="4"/>
      <c r="AI949" s="4"/>
      <c r="AJ949" s="4"/>
      <c r="AK949" s="4"/>
      <c r="AL949" s="4"/>
    </row>
    <row r="950" spans="10:38" x14ac:dyDescent="0.25">
      <c r="J950" s="4"/>
      <c r="AC950" s="4"/>
      <c r="AE950" s="4"/>
      <c r="AF950" s="4"/>
      <c r="AG950" s="4"/>
      <c r="AH950" s="4"/>
      <c r="AI950" s="4"/>
      <c r="AJ950" s="4"/>
      <c r="AK950" s="4"/>
      <c r="AL950" s="4"/>
    </row>
    <row r="951" spans="10:38" x14ac:dyDescent="0.25">
      <c r="J951" s="4"/>
      <c r="AC951" s="4"/>
      <c r="AE951" s="4"/>
      <c r="AF951" s="4"/>
      <c r="AG951" s="4"/>
      <c r="AH951" s="4"/>
      <c r="AI951" s="4"/>
      <c r="AJ951" s="4"/>
      <c r="AK951" s="4"/>
      <c r="AL951" s="4"/>
    </row>
    <row r="952" spans="10:38" x14ac:dyDescent="0.25">
      <c r="J952" s="4"/>
      <c r="AC952" s="4"/>
      <c r="AE952" s="4"/>
      <c r="AF952" s="4"/>
      <c r="AG952" s="4"/>
      <c r="AH952" s="4"/>
      <c r="AI952" s="4"/>
      <c r="AJ952" s="4"/>
      <c r="AK952" s="4"/>
      <c r="AL952" s="4"/>
    </row>
    <row r="953" spans="10:38" x14ac:dyDescent="0.25">
      <c r="J953" s="4"/>
      <c r="AC953" s="4"/>
      <c r="AE953" s="4"/>
      <c r="AF953" s="4"/>
      <c r="AG953" s="4"/>
      <c r="AH953" s="4"/>
      <c r="AI953" s="4"/>
      <c r="AJ953" s="4"/>
      <c r="AK953" s="4"/>
      <c r="AL953" s="4"/>
    </row>
    <row r="954" spans="10:38" x14ac:dyDescent="0.25">
      <c r="J954" s="4"/>
      <c r="AC954" s="4"/>
      <c r="AE954" s="4"/>
      <c r="AF954" s="4"/>
      <c r="AG954" s="4"/>
      <c r="AH954" s="4"/>
      <c r="AI954" s="4"/>
      <c r="AJ954" s="4"/>
      <c r="AK954" s="4"/>
      <c r="AL954" s="4"/>
    </row>
    <row r="955" spans="10:38" x14ac:dyDescent="0.25">
      <c r="J955" s="4"/>
      <c r="AC955" s="4"/>
      <c r="AE955" s="4"/>
      <c r="AF955" s="4"/>
      <c r="AG955" s="4"/>
      <c r="AH955" s="4"/>
      <c r="AI955" s="4"/>
      <c r="AJ955" s="4"/>
      <c r="AK955" s="4"/>
      <c r="AL955" s="4"/>
    </row>
    <row r="956" spans="10:38" x14ac:dyDescent="0.25">
      <c r="J956" s="4"/>
      <c r="AC956" s="4"/>
      <c r="AE956" s="4"/>
      <c r="AF956" s="4"/>
      <c r="AG956" s="4"/>
      <c r="AH956" s="4"/>
      <c r="AI956" s="4"/>
      <c r="AJ956" s="4"/>
      <c r="AK956" s="4"/>
      <c r="AL956" s="4"/>
    </row>
    <row r="957" spans="10:38" x14ac:dyDescent="0.25">
      <c r="J957" s="4"/>
      <c r="AC957" s="4"/>
      <c r="AE957" s="4"/>
      <c r="AF957" s="4"/>
      <c r="AG957" s="4"/>
      <c r="AH957" s="4"/>
      <c r="AI957" s="4"/>
      <c r="AJ957" s="4"/>
      <c r="AK957" s="4"/>
      <c r="AL957" s="4"/>
    </row>
    <row r="958" spans="10:38" x14ac:dyDescent="0.25">
      <c r="J958" s="4"/>
      <c r="AC958" s="4"/>
      <c r="AE958" s="4"/>
      <c r="AF958" s="4"/>
      <c r="AG958" s="4"/>
      <c r="AH958" s="4"/>
      <c r="AI958" s="4"/>
      <c r="AJ958" s="4"/>
      <c r="AK958" s="4"/>
      <c r="AL958" s="4"/>
    </row>
    <row r="959" spans="10:38" x14ac:dyDescent="0.25">
      <c r="J959" s="4"/>
      <c r="AC959" s="4"/>
      <c r="AE959" s="4"/>
      <c r="AF959" s="4"/>
      <c r="AG959" s="4"/>
      <c r="AH959" s="4"/>
      <c r="AI959" s="4"/>
      <c r="AJ959" s="4"/>
      <c r="AK959" s="4"/>
      <c r="AL959" s="4"/>
    </row>
    <row r="960" spans="10:38" x14ac:dyDescent="0.25">
      <c r="J960" s="4"/>
      <c r="AC960" s="4"/>
      <c r="AE960" s="4"/>
      <c r="AF960" s="4"/>
      <c r="AG960" s="4"/>
      <c r="AH960" s="4"/>
      <c r="AI960" s="4"/>
      <c r="AJ960" s="4"/>
      <c r="AK960" s="4"/>
      <c r="AL960" s="4"/>
    </row>
    <row r="961" spans="10:38" x14ac:dyDescent="0.25">
      <c r="J961" s="4"/>
      <c r="AC961" s="4"/>
      <c r="AE961" s="4"/>
      <c r="AF961" s="4"/>
      <c r="AG961" s="4"/>
      <c r="AH961" s="4"/>
      <c r="AI961" s="4"/>
      <c r="AJ961" s="4"/>
      <c r="AK961" s="4"/>
      <c r="AL961" s="4"/>
    </row>
    <row r="962" spans="10:38" x14ac:dyDescent="0.25">
      <c r="J962" s="4"/>
      <c r="AC962" s="4"/>
      <c r="AE962" s="4"/>
      <c r="AF962" s="4"/>
      <c r="AG962" s="4"/>
      <c r="AH962" s="4"/>
      <c r="AI962" s="4"/>
      <c r="AJ962" s="4"/>
      <c r="AK962" s="4"/>
      <c r="AL962" s="4"/>
    </row>
    <row r="963" spans="10:38" x14ac:dyDescent="0.25">
      <c r="J963" s="4"/>
      <c r="AC963" s="4"/>
      <c r="AE963" s="4"/>
      <c r="AF963" s="4"/>
      <c r="AG963" s="4"/>
      <c r="AH963" s="4"/>
      <c r="AI963" s="4"/>
      <c r="AJ963" s="4"/>
      <c r="AK963" s="4"/>
      <c r="AL963" s="4"/>
    </row>
    <row r="964" spans="10:38" x14ac:dyDescent="0.25">
      <c r="J964" s="4"/>
      <c r="AC964" s="4"/>
      <c r="AE964" s="4"/>
      <c r="AF964" s="4"/>
      <c r="AG964" s="4"/>
      <c r="AH964" s="4"/>
      <c r="AI964" s="4"/>
      <c r="AJ964" s="4"/>
      <c r="AK964" s="4"/>
      <c r="AL964" s="4"/>
    </row>
    <row r="965" spans="10:38" x14ac:dyDescent="0.25">
      <c r="J965" s="4"/>
      <c r="AC965" s="4"/>
      <c r="AE965" s="4"/>
      <c r="AF965" s="4"/>
      <c r="AG965" s="4"/>
      <c r="AH965" s="4"/>
      <c r="AI965" s="4"/>
      <c r="AJ965" s="4"/>
      <c r="AK965" s="4"/>
      <c r="AL965" s="4"/>
    </row>
    <row r="966" spans="10:38" x14ac:dyDescent="0.25">
      <c r="J966" s="4"/>
      <c r="AC966" s="4"/>
      <c r="AE966" s="4"/>
      <c r="AF966" s="4"/>
      <c r="AG966" s="4"/>
      <c r="AH966" s="4"/>
      <c r="AI966" s="4"/>
      <c r="AJ966" s="4"/>
      <c r="AK966" s="4"/>
      <c r="AL966" s="4"/>
    </row>
    <row r="967" spans="10:38" x14ac:dyDescent="0.25">
      <c r="J967" s="4"/>
      <c r="AC967" s="4"/>
      <c r="AE967" s="4"/>
      <c r="AF967" s="4"/>
      <c r="AG967" s="4"/>
      <c r="AH967" s="4"/>
      <c r="AI967" s="4"/>
      <c r="AJ967" s="4"/>
      <c r="AK967" s="4"/>
      <c r="AL967" s="4"/>
    </row>
    <row r="968" spans="10:38" x14ac:dyDescent="0.25">
      <c r="J968" s="4"/>
      <c r="AC968" s="4"/>
      <c r="AE968" s="4"/>
      <c r="AF968" s="4"/>
      <c r="AG968" s="4"/>
      <c r="AH968" s="4"/>
      <c r="AI968" s="4"/>
      <c r="AJ968" s="4"/>
      <c r="AK968" s="4"/>
      <c r="AL968" s="4"/>
    </row>
    <row r="969" spans="10:38" x14ac:dyDescent="0.25">
      <c r="J969" s="4"/>
      <c r="AC969" s="4"/>
      <c r="AE969" s="4"/>
      <c r="AF969" s="4"/>
      <c r="AG969" s="4"/>
      <c r="AH969" s="4"/>
      <c r="AI969" s="4"/>
      <c r="AJ969" s="4"/>
      <c r="AK969" s="4"/>
      <c r="AL969" s="4"/>
    </row>
    <row r="970" spans="10:38" x14ac:dyDescent="0.25">
      <c r="J970" s="4"/>
      <c r="AC970" s="4"/>
      <c r="AE970" s="4"/>
      <c r="AF970" s="4"/>
      <c r="AG970" s="4"/>
      <c r="AH970" s="4"/>
      <c r="AI970" s="4"/>
      <c r="AJ970" s="4"/>
      <c r="AK970" s="4"/>
      <c r="AL970" s="4"/>
    </row>
    <row r="971" spans="10:38" x14ac:dyDescent="0.25">
      <c r="J971" s="4"/>
      <c r="AC971" s="4"/>
      <c r="AE971" s="4"/>
      <c r="AF971" s="4"/>
      <c r="AG971" s="4"/>
      <c r="AH971" s="4"/>
      <c r="AI971" s="4"/>
      <c r="AJ971" s="4"/>
      <c r="AK971" s="4"/>
      <c r="AL971" s="4"/>
    </row>
    <row r="972" spans="10:38" x14ac:dyDescent="0.25">
      <c r="J972" s="4"/>
      <c r="AC972" s="4"/>
      <c r="AE972" s="4"/>
      <c r="AF972" s="4"/>
      <c r="AG972" s="4"/>
      <c r="AH972" s="4"/>
      <c r="AI972" s="4"/>
      <c r="AJ972" s="4"/>
      <c r="AK972" s="4"/>
      <c r="AL972" s="4"/>
    </row>
    <row r="973" spans="10:38" x14ac:dyDescent="0.25">
      <c r="J973" s="4"/>
      <c r="AC973" s="4"/>
      <c r="AE973" s="4"/>
      <c r="AF973" s="4"/>
      <c r="AG973" s="4"/>
      <c r="AH973" s="4"/>
      <c r="AI973" s="4"/>
      <c r="AJ973" s="4"/>
      <c r="AK973" s="4"/>
      <c r="AL973" s="4"/>
    </row>
    <row r="974" spans="10:38" x14ac:dyDescent="0.25">
      <c r="J974" s="4"/>
      <c r="AC974" s="4"/>
      <c r="AE974" s="4"/>
      <c r="AF974" s="4"/>
      <c r="AG974" s="4"/>
      <c r="AH974" s="4"/>
      <c r="AI974" s="4"/>
      <c r="AJ974" s="4"/>
      <c r="AK974" s="4"/>
      <c r="AL974" s="4"/>
    </row>
    <row r="975" spans="10:38" x14ac:dyDescent="0.25">
      <c r="J975" s="4"/>
      <c r="AC975" s="4"/>
      <c r="AE975" s="4"/>
      <c r="AF975" s="4"/>
      <c r="AG975" s="4"/>
      <c r="AH975" s="4"/>
      <c r="AI975" s="4"/>
      <c r="AJ975" s="4"/>
      <c r="AK975" s="4"/>
      <c r="AL975" s="4"/>
    </row>
    <row r="976" spans="10:38" x14ac:dyDescent="0.25">
      <c r="J976" s="4"/>
      <c r="AC976" s="4"/>
      <c r="AE976" s="4"/>
      <c r="AF976" s="4"/>
      <c r="AG976" s="4"/>
      <c r="AH976" s="4"/>
      <c r="AI976" s="4"/>
      <c r="AJ976" s="4"/>
      <c r="AK976" s="4"/>
      <c r="AL976" s="4"/>
    </row>
    <row r="977" spans="10:38" x14ac:dyDescent="0.25">
      <c r="J977" s="4"/>
      <c r="AC977" s="4"/>
      <c r="AE977" s="4"/>
      <c r="AF977" s="4"/>
      <c r="AG977" s="4"/>
      <c r="AH977" s="4"/>
      <c r="AI977" s="4"/>
      <c r="AJ977" s="4"/>
      <c r="AK977" s="4"/>
      <c r="AL977" s="4"/>
    </row>
    <row r="978" spans="10:38" x14ac:dyDescent="0.25">
      <c r="J978" s="4"/>
      <c r="AC978" s="4"/>
      <c r="AE978" s="4"/>
      <c r="AF978" s="4"/>
      <c r="AG978" s="4"/>
      <c r="AH978" s="4"/>
      <c r="AI978" s="4"/>
      <c r="AJ978" s="4"/>
      <c r="AK978" s="4"/>
      <c r="AL978" s="4"/>
    </row>
    <row r="979" spans="10:38" x14ac:dyDescent="0.25">
      <c r="J979" s="4"/>
      <c r="AC979" s="4"/>
      <c r="AE979" s="4"/>
      <c r="AF979" s="4"/>
      <c r="AG979" s="4"/>
      <c r="AH979" s="4"/>
      <c r="AI979" s="4"/>
      <c r="AJ979" s="4"/>
      <c r="AK979" s="4"/>
      <c r="AL979" s="4"/>
    </row>
    <row r="980" spans="10:38" x14ac:dyDescent="0.25">
      <c r="J980" s="4"/>
      <c r="AC980" s="4"/>
      <c r="AE980" s="4"/>
      <c r="AF980" s="4"/>
      <c r="AG980" s="4"/>
      <c r="AH980" s="4"/>
      <c r="AI980" s="4"/>
      <c r="AJ980" s="4"/>
      <c r="AK980" s="4"/>
      <c r="AL980" s="4"/>
    </row>
    <row r="981" spans="10:38" x14ac:dyDescent="0.25">
      <c r="J981" s="4"/>
      <c r="AC981" s="4"/>
      <c r="AE981" s="4"/>
      <c r="AF981" s="4"/>
      <c r="AG981" s="4"/>
      <c r="AH981" s="4"/>
      <c r="AI981" s="4"/>
      <c r="AJ981" s="4"/>
      <c r="AK981" s="4"/>
      <c r="AL981" s="4"/>
    </row>
    <row r="982" spans="10:38" x14ac:dyDescent="0.25">
      <c r="J982" s="4"/>
      <c r="AC982" s="4"/>
      <c r="AE982" s="4"/>
      <c r="AF982" s="4"/>
      <c r="AG982" s="4"/>
      <c r="AH982" s="4"/>
      <c r="AI982" s="4"/>
      <c r="AJ982" s="4"/>
      <c r="AK982" s="4"/>
      <c r="AL982" s="4"/>
    </row>
    <row r="983" spans="10:38" x14ac:dyDescent="0.25">
      <c r="J983" s="4"/>
      <c r="AC983" s="4"/>
      <c r="AE983" s="4"/>
      <c r="AF983" s="4"/>
      <c r="AG983" s="4"/>
      <c r="AH983" s="4"/>
      <c r="AI983" s="4"/>
      <c r="AJ983" s="4"/>
      <c r="AK983" s="4"/>
      <c r="AL983" s="4"/>
    </row>
    <row r="984" spans="10:38" x14ac:dyDescent="0.25">
      <c r="J984" s="4"/>
      <c r="AC984" s="4"/>
      <c r="AE984" s="4"/>
      <c r="AF984" s="4"/>
      <c r="AG984" s="4"/>
      <c r="AH984" s="4"/>
      <c r="AI984" s="4"/>
      <c r="AJ984" s="4"/>
      <c r="AK984" s="4"/>
      <c r="AL984" s="4"/>
    </row>
    <row r="985" spans="10:38" x14ac:dyDescent="0.25">
      <c r="J985" s="4"/>
      <c r="AC985" s="4"/>
      <c r="AE985" s="4"/>
      <c r="AF985" s="4"/>
      <c r="AG985" s="4"/>
      <c r="AH985" s="4"/>
      <c r="AI985" s="4"/>
      <c r="AJ985" s="4"/>
      <c r="AK985" s="4"/>
      <c r="AL985" s="4"/>
    </row>
    <row r="986" spans="10:38" x14ac:dyDescent="0.25">
      <c r="J986" s="4"/>
      <c r="AC986" s="4"/>
      <c r="AE986" s="4"/>
      <c r="AF986" s="4"/>
      <c r="AG986" s="4"/>
      <c r="AH986" s="4"/>
      <c r="AI986" s="4"/>
      <c r="AJ986" s="4"/>
      <c r="AK986" s="4"/>
      <c r="AL986" s="4"/>
    </row>
    <row r="987" spans="10:38" x14ac:dyDescent="0.25">
      <c r="J987" s="4"/>
      <c r="AC987" s="4"/>
      <c r="AE987" s="4"/>
      <c r="AF987" s="4"/>
      <c r="AG987" s="4"/>
      <c r="AH987" s="4"/>
      <c r="AI987" s="4"/>
      <c r="AJ987" s="4"/>
      <c r="AK987" s="4"/>
      <c r="AL987" s="4"/>
    </row>
    <row r="988" spans="10:38" x14ac:dyDescent="0.25">
      <c r="J988" s="4"/>
      <c r="AC988" s="4"/>
      <c r="AE988" s="4"/>
      <c r="AF988" s="4"/>
      <c r="AG988" s="4"/>
      <c r="AH988" s="4"/>
      <c r="AI988" s="4"/>
      <c r="AJ988" s="4"/>
      <c r="AK988" s="4"/>
      <c r="AL988" s="4"/>
    </row>
    <row r="989" spans="10:38" x14ac:dyDescent="0.25">
      <c r="J989" s="4"/>
      <c r="AC989" s="4"/>
      <c r="AE989" s="4"/>
      <c r="AF989" s="4"/>
      <c r="AG989" s="4"/>
      <c r="AH989" s="4"/>
      <c r="AI989" s="4"/>
      <c r="AJ989" s="4"/>
      <c r="AK989" s="4"/>
      <c r="AL989" s="4"/>
    </row>
    <row r="990" spans="10:38" x14ac:dyDescent="0.25">
      <c r="J990" s="4"/>
      <c r="AC990" s="4"/>
      <c r="AE990" s="4"/>
      <c r="AF990" s="4"/>
      <c r="AG990" s="4"/>
      <c r="AH990" s="4"/>
      <c r="AI990" s="4"/>
      <c r="AJ990" s="4"/>
      <c r="AK990" s="4"/>
      <c r="AL990" s="4"/>
    </row>
    <row r="991" spans="10:38" x14ac:dyDescent="0.25">
      <c r="J991" s="4"/>
      <c r="AC991" s="4"/>
      <c r="AE991" s="4"/>
      <c r="AF991" s="4"/>
      <c r="AG991" s="4"/>
      <c r="AH991" s="4"/>
      <c r="AI991" s="4"/>
      <c r="AJ991" s="4"/>
      <c r="AK991" s="4"/>
      <c r="AL991" s="4"/>
    </row>
    <row r="992" spans="10:38" x14ac:dyDescent="0.25">
      <c r="J992" s="4"/>
      <c r="AC992" s="4"/>
      <c r="AE992" s="4"/>
      <c r="AF992" s="4"/>
      <c r="AG992" s="4"/>
      <c r="AH992" s="4"/>
      <c r="AI992" s="4"/>
      <c r="AJ992" s="4"/>
      <c r="AK992" s="4"/>
      <c r="AL992" s="4"/>
    </row>
    <row r="993" spans="10:38" x14ac:dyDescent="0.25">
      <c r="J993" s="4"/>
      <c r="AC993" s="4"/>
      <c r="AE993" s="4"/>
      <c r="AF993" s="4"/>
      <c r="AG993" s="4"/>
      <c r="AH993" s="4"/>
      <c r="AI993" s="4"/>
      <c r="AJ993" s="4"/>
      <c r="AK993" s="4"/>
      <c r="AL993" s="4"/>
    </row>
    <row r="994" spans="10:38" x14ac:dyDescent="0.25">
      <c r="J994" s="4"/>
      <c r="AC994" s="4"/>
      <c r="AE994" s="4"/>
      <c r="AF994" s="4"/>
      <c r="AG994" s="4"/>
      <c r="AH994" s="4"/>
      <c r="AI994" s="4"/>
      <c r="AJ994" s="4"/>
      <c r="AK994" s="4"/>
      <c r="AL994" s="4"/>
    </row>
    <row r="995" spans="10:38" x14ac:dyDescent="0.25">
      <c r="J995" s="4"/>
      <c r="AC995" s="4"/>
      <c r="AE995" s="4"/>
      <c r="AF995" s="4"/>
      <c r="AG995" s="4"/>
      <c r="AH995" s="4"/>
      <c r="AI995" s="4"/>
      <c r="AJ995" s="4"/>
      <c r="AK995" s="4"/>
      <c r="AL995" s="4"/>
    </row>
    <row r="996" spans="10:38" x14ac:dyDescent="0.25">
      <c r="J996" s="4"/>
      <c r="AC996" s="4"/>
      <c r="AE996" s="4"/>
      <c r="AF996" s="4"/>
      <c r="AG996" s="4"/>
      <c r="AH996" s="4"/>
      <c r="AI996" s="4"/>
      <c r="AJ996" s="4"/>
      <c r="AK996" s="4"/>
      <c r="AL996" s="4"/>
    </row>
    <row r="997" spans="10:38" x14ac:dyDescent="0.25">
      <c r="J997" s="4"/>
      <c r="AC997" s="4"/>
      <c r="AE997" s="4"/>
      <c r="AF997" s="4"/>
      <c r="AG997" s="4"/>
      <c r="AH997" s="4"/>
      <c r="AI997" s="4"/>
      <c r="AJ997" s="4"/>
      <c r="AK997" s="4"/>
      <c r="AL997" s="4"/>
    </row>
    <row r="998" spans="10:38" x14ac:dyDescent="0.25">
      <c r="J998" s="4"/>
      <c r="AC998" s="4"/>
      <c r="AE998" s="4"/>
      <c r="AF998" s="4"/>
      <c r="AG998" s="4"/>
      <c r="AH998" s="4"/>
      <c r="AI998" s="4"/>
      <c r="AJ998" s="4"/>
      <c r="AK998" s="4"/>
      <c r="AL998" s="4"/>
    </row>
    <row r="999" spans="10:38" x14ac:dyDescent="0.25">
      <c r="J999" s="4"/>
      <c r="AC999" s="4"/>
      <c r="AE999" s="4"/>
      <c r="AF999" s="4"/>
      <c r="AG999" s="4"/>
      <c r="AH999" s="4"/>
      <c r="AI999" s="4"/>
      <c r="AJ999" s="4"/>
      <c r="AK999" s="4"/>
      <c r="AL999" s="4"/>
    </row>
    <row r="1000" spans="10:38" x14ac:dyDescent="0.25">
      <c r="J1000" s="4"/>
      <c r="AC1000" s="4"/>
      <c r="AE1000" s="4"/>
      <c r="AF1000" s="4"/>
      <c r="AG1000" s="4"/>
      <c r="AH1000" s="4"/>
      <c r="AI1000" s="4"/>
      <c r="AJ1000" s="4"/>
      <c r="AK1000" s="4"/>
      <c r="AL1000" s="4"/>
    </row>
    <row r="1001" spans="10:38" x14ac:dyDescent="0.25">
      <c r="J1001" s="4"/>
      <c r="AE1001" s="4"/>
      <c r="AF1001" s="4"/>
      <c r="AG1001" s="4"/>
      <c r="AH1001" s="4"/>
      <c r="AI1001" s="4"/>
      <c r="AJ1001" s="4"/>
      <c r="AK1001" s="4"/>
      <c r="AL1001" s="4"/>
    </row>
    <row r="1002" spans="10:38" x14ac:dyDescent="0.25">
      <c r="J1002" s="4"/>
      <c r="AE1002" s="4"/>
      <c r="AF1002" s="4"/>
      <c r="AG1002" s="4"/>
      <c r="AH1002" s="4"/>
      <c r="AI1002" s="4"/>
      <c r="AJ1002" s="4"/>
      <c r="AK1002" s="4"/>
      <c r="AL1002" s="4"/>
    </row>
    <row r="1003" spans="10:38" x14ac:dyDescent="0.25">
      <c r="J1003" s="4"/>
      <c r="AE1003" s="4"/>
      <c r="AF1003" s="4"/>
      <c r="AG1003" s="4"/>
      <c r="AH1003" s="4"/>
      <c r="AI1003" s="4"/>
      <c r="AJ1003" s="4"/>
      <c r="AK1003" s="4"/>
      <c r="AL1003" s="4"/>
    </row>
    <row r="1004" spans="10:38" x14ac:dyDescent="0.25">
      <c r="J1004" s="4"/>
      <c r="AE1004" s="4"/>
      <c r="AF1004" s="4"/>
      <c r="AG1004" s="4"/>
      <c r="AH1004" s="4"/>
      <c r="AI1004" s="4"/>
      <c r="AJ1004" s="4"/>
      <c r="AK1004" s="4"/>
      <c r="AL1004" s="4"/>
    </row>
    <row r="1005" spans="10:38" x14ac:dyDescent="0.25">
      <c r="J1005" s="4"/>
      <c r="AE1005" s="4"/>
      <c r="AF1005" s="4"/>
      <c r="AG1005" s="4"/>
      <c r="AH1005" s="4"/>
      <c r="AI1005" s="4"/>
      <c r="AJ1005" s="4"/>
      <c r="AK1005" s="4"/>
      <c r="AL1005" s="4"/>
    </row>
    <row r="1006" spans="10:38" x14ac:dyDescent="0.25">
      <c r="J1006" s="4"/>
      <c r="AE1006" s="4"/>
      <c r="AF1006" s="4"/>
      <c r="AG1006" s="4"/>
      <c r="AH1006" s="4"/>
      <c r="AI1006" s="4"/>
      <c r="AJ1006" s="4"/>
      <c r="AK1006" s="4"/>
      <c r="AL1006" s="4"/>
    </row>
    <row r="1007" spans="10:38" x14ac:dyDescent="0.25">
      <c r="J1007" s="4"/>
      <c r="AE1007" s="4"/>
      <c r="AF1007" s="4"/>
      <c r="AG1007" s="4"/>
      <c r="AH1007" s="4"/>
      <c r="AI1007" s="4"/>
      <c r="AJ1007" s="4"/>
      <c r="AK1007" s="4"/>
      <c r="AL1007" s="4"/>
    </row>
    <row r="1008" spans="10:38" x14ac:dyDescent="0.25">
      <c r="J1008" s="4"/>
      <c r="AE1008" s="4"/>
      <c r="AF1008" s="4"/>
      <c r="AG1008" s="4"/>
      <c r="AH1008" s="4"/>
      <c r="AI1008" s="4"/>
      <c r="AJ1008" s="4"/>
      <c r="AK1008" s="4"/>
      <c r="AL1008" s="4"/>
    </row>
    <row r="1009" spans="10:38" x14ac:dyDescent="0.25">
      <c r="J1009" s="4"/>
      <c r="AE1009" s="4"/>
      <c r="AF1009" s="4"/>
      <c r="AG1009" s="4"/>
      <c r="AH1009" s="4"/>
      <c r="AI1009" s="4"/>
      <c r="AJ1009" s="4"/>
      <c r="AK1009" s="4"/>
      <c r="AL1009" s="4"/>
    </row>
    <row r="1010" spans="10:38" x14ac:dyDescent="0.25">
      <c r="J1010" s="4"/>
      <c r="AE1010" s="4"/>
      <c r="AF1010" s="4"/>
      <c r="AG1010" s="4"/>
      <c r="AH1010" s="4"/>
      <c r="AI1010" s="4"/>
      <c r="AJ1010" s="4"/>
      <c r="AK1010" s="4"/>
      <c r="AL1010" s="4"/>
    </row>
    <row r="1011" spans="10:38" x14ac:dyDescent="0.25">
      <c r="J1011" s="4"/>
      <c r="AE1011" s="4"/>
      <c r="AF1011" s="4"/>
      <c r="AG1011" s="4"/>
      <c r="AH1011" s="4"/>
      <c r="AI1011" s="4"/>
      <c r="AJ1011" s="4"/>
      <c r="AK1011" s="4"/>
      <c r="AL1011" s="4"/>
    </row>
    <row r="1012" spans="10:38" x14ac:dyDescent="0.25">
      <c r="J1012" s="4"/>
      <c r="AE1012" s="4"/>
      <c r="AF1012" s="4"/>
      <c r="AG1012" s="4"/>
      <c r="AH1012" s="4"/>
      <c r="AI1012" s="4"/>
      <c r="AJ1012" s="4"/>
      <c r="AK1012" s="4"/>
      <c r="AL1012" s="4"/>
    </row>
    <row r="1013" spans="10:38" x14ac:dyDescent="0.25">
      <c r="J1013" s="4"/>
      <c r="AE1013" s="4"/>
      <c r="AF1013" s="4"/>
      <c r="AG1013" s="4"/>
      <c r="AH1013" s="4"/>
      <c r="AI1013" s="4"/>
      <c r="AJ1013" s="4"/>
      <c r="AK1013" s="4"/>
      <c r="AL1013" s="4"/>
    </row>
    <row r="1014" spans="10:38" x14ac:dyDescent="0.25">
      <c r="J1014" s="4"/>
      <c r="AE1014" s="4"/>
      <c r="AF1014" s="4"/>
      <c r="AG1014" s="4"/>
      <c r="AH1014" s="4"/>
      <c r="AI1014" s="4"/>
      <c r="AJ1014" s="4"/>
      <c r="AK1014" s="4"/>
      <c r="AL1014" s="4"/>
    </row>
    <row r="1015" spans="10:38" x14ac:dyDescent="0.25">
      <c r="J1015" s="4"/>
      <c r="AE1015" s="4"/>
      <c r="AF1015" s="4"/>
      <c r="AG1015" s="4"/>
      <c r="AH1015" s="4"/>
      <c r="AI1015" s="4"/>
      <c r="AJ1015" s="4"/>
      <c r="AK1015" s="4"/>
      <c r="AL1015" s="4"/>
    </row>
    <row r="1016" spans="10:38" x14ac:dyDescent="0.25">
      <c r="J1016" s="4"/>
      <c r="AE1016" s="4"/>
      <c r="AF1016" s="4"/>
      <c r="AG1016" s="4"/>
      <c r="AH1016" s="4"/>
      <c r="AI1016" s="4"/>
      <c r="AJ1016" s="4"/>
      <c r="AK1016" s="4"/>
      <c r="AL1016" s="4"/>
    </row>
    <row r="1017" spans="10:38" x14ac:dyDescent="0.25">
      <c r="J1017" s="4"/>
      <c r="AE1017" s="4"/>
      <c r="AF1017" s="4"/>
      <c r="AG1017" s="4"/>
      <c r="AH1017" s="4"/>
      <c r="AI1017" s="4"/>
      <c r="AJ1017" s="4"/>
      <c r="AK1017" s="4"/>
      <c r="AL1017" s="4"/>
    </row>
    <row r="1018" spans="10:38" x14ac:dyDescent="0.25">
      <c r="J1018" s="4"/>
      <c r="AE1018" s="4"/>
      <c r="AF1018" s="4"/>
      <c r="AG1018" s="4"/>
      <c r="AH1018" s="4"/>
      <c r="AI1018" s="4"/>
      <c r="AJ1018" s="4"/>
      <c r="AK1018" s="4"/>
      <c r="AL1018" s="4"/>
    </row>
    <row r="1019" spans="10:38" x14ac:dyDescent="0.25">
      <c r="J1019" s="4"/>
      <c r="AE1019" s="4"/>
      <c r="AF1019" s="4"/>
      <c r="AG1019" s="4"/>
      <c r="AH1019" s="4"/>
      <c r="AI1019" s="4"/>
      <c r="AJ1019" s="4"/>
      <c r="AK1019" s="4"/>
      <c r="AL1019" s="4"/>
    </row>
    <row r="1020" spans="10:38" x14ac:dyDescent="0.25">
      <c r="J1020" s="4"/>
      <c r="AE1020" s="4"/>
      <c r="AF1020" s="4"/>
      <c r="AG1020" s="4"/>
      <c r="AH1020" s="4"/>
      <c r="AI1020" s="4"/>
      <c r="AJ1020" s="4"/>
      <c r="AK1020" s="4"/>
      <c r="AL1020" s="4"/>
    </row>
    <row r="1021" spans="10:38" x14ac:dyDescent="0.25">
      <c r="J1021" s="4"/>
      <c r="AE1021" s="4"/>
      <c r="AF1021" s="4"/>
      <c r="AG1021" s="4"/>
      <c r="AH1021" s="4"/>
      <c r="AI1021" s="4"/>
      <c r="AJ1021" s="4"/>
      <c r="AK1021" s="4"/>
      <c r="AL1021" s="4"/>
    </row>
    <row r="1022" spans="10:38" x14ac:dyDescent="0.25">
      <c r="J1022" s="4"/>
      <c r="AE1022" s="4"/>
      <c r="AF1022" s="4"/>
      <c r="AG1022" s="4"/>
      <c r="AH1022" s="4"/>
      <c r="AI1022" s="4"/>
      <c r="AJ1022" s="4"/>
      <c r="AK1022" s="4"/>
      <c r="AL1022" s="4"/>
    </row>
    <row r="1023" spans="10:38" x14ac:dyDescent="0.25">
      <c r="J1023" s="4"/>
      <c r="AE1023" s="4"/>
      <c r="AF1023" s="4"/>
      <c r="AG1023" s="4"/>
      <c r="AH1023" s="4"/>
      <c r="AI1023" s="4"/>
      <c r="AJ1023" s="4"/>
      <c r="AK1023" s="4"/>
      <c r="AL1023" s="4"/>
    </row>
    <row r="1024" spans="10:38" x14ac:dyDescent="0.25">
      <c r="J1024" s="4"/>
      <c r="AE1024" s="4"/>
      <c r="AF1024" s="4"/>
      <c r="AG1024" s="4"/>
      <c r="AH1024" s="4"/>
      <c r="AI1024" s="4"/>
      <c r="AJ1024" s="4"/>
      <c r="AK1024" s="4"/>
      <c r="AL1024" s="4"/>
    </row>
    <row r="1025" spans="10:38" x14ac:dyDescent="0.25">
      <c r="J1025" s="4"/>
      <c r="AE1025" s="4"/>
      <c r="AF1025" s="4"/>
      <c r="AG1025" s="4"/>
      <c r="AH1025" s="4"/>
      <c r="AI1025" s="4"/>
      <c r="AJ1025" s="4"/>
      <c r="AK1025" s="4"/>
      <c r="AL1025" s="4"/>
    </row>
    <row r="1026" spans="10:38" x14ac:dyDescent="0.25">
      <c r="J1026" s="4"/>
      <c r="AE1026" s="4"/>
      <c r="AF1026" s="4"/>
      <c r="AG1026" s="4"/>
      <c r="AH1026" s="4"/>
      <c r="AI1026" s="4"/>
      <c r="AJ1026" s="4"/>
      <c r="AK1026" s="4"/>
      <c r="AL1026" s="4"/>
    </row>
    <row r="1027" spans="10:38" x14ac:dyDescent="0.25">
      <c r="J1027" s="4"/>
      <c r="AE1027" s="4"/>
      <c r="AF1027" s="4"/>
      <c r="AG1027" s="4"/>
      <c r="AH1027" s="4"/>
      <c r="AI1027" s="4"/>
      <c r="AJ1027" s="4"/>
      <c r="AK1027" s="4"/>
      <c r="AL1027" s="4"/>
    </row>
    <row r="1028" spans="10:38" x14ac:dyDescent="0.25">
      <c r="J1028" s="4"/>
      <c r="AE1028" s="4"/>
      <c r="AF1028" s="4"/>
      <c r="AG1028" s="4"/>
      <c r="AH1028" s="4"/>
      <c r="AI1028" s="4"/>
      <c r="AJ1028" s="4"/>
      <c r="AK1028" s="4"/>
      <c r="AL1028" s="4"/>
    </row>
    <row r="1029" spans="10:38" x14ac:dyDescent="0.25">
      <c r="J1029" s="4"/>
      <c r="AE1029" s="4"/>
      <c r="AF1029" s="4"/>
      <c r="AG1029" s="4"/>
      <c r="AH1029" s="4"/>
      <c r="AI1029" s="4"/>
      <c r="AJ1029" s="4"/>
      <c r="AK1029" s="4"/>
      <c r="AL1029" s="4"/>
    </row>
    <row r="1030" spans="10:38" x14ac:dyDescent="0.25">
      <c r="J1030" s="4"/>
      <c r="AE1030" s="4"/>
      <c r="AF1030" s="4"/>
      <c r="AG1030" s="4"/>
      <c r="AH1030" s="4"/>
      <c r="AI1030" s="4"/>
      <c r="AJ1030" s="4"/>
      <c r="AK1030" s="4"/>
      <c r="AL1030" s="4"/>
    </row>
    <row r="1031" spans="10:38" x14ac:dyDescent="0.25">
      <c r="J1031" s="4"/>
      <c r="AE1031" s="4"/>
      <c r="AF1031" s="4"/>
      <c r="AG1031" s="4"/>
      <c r="AH1031" s="4"/>
      <c r="AI1031" s="4"/>
      <c r="AJ1031" s="4"/>
      <c r="AK1031" s="4"/>
      <c r="AL1031" s="4"/>
    </row>
    <row r="1032" spans="10:38" x14ac:dyDescent="0.25">
      <c r="J1032" s="4"/>
      <c r="AE1032" s="4"/>
      <c r="AF1032" s="4"/>
      <c r="AG1032" s="4"/>
      <c r="AH1032" s="4"/>
      <c r="AI1032" s="4"/>
      <c r="AJ1032" s="4"/>
      <c r="AK1032" s="4"/>
      <c r="AL1032" s="4"/>
    </row>
    <row r="1033" spans="10:38" x14ac:dyDescent="0.25">
      <c r="J1033" s="4"/>
      <c r="AE1033" s="4"/>
      <c r="AF1033" s="4"/>
      <c r="AG1033" s="4"/>
      <c r="AH1033" s="4"/>
      <c r="AI1033" s="4"/>
      <c r="AJ1033" s="4"/>
      <c r="AK1033" s="4"/>
      <c r="AL1033" s="4"/>
    </row>
    <row r="1034" spans="10:38" x14ac:dyDescent="0.25">
      <c r="J1034" s="4"/>
      <c r="AE1034" s="4"/>
      <c r="AF1034" s="4"/>
      <c r="AG1034" s="4"/>
      <c r="AH1034" s="4"/>
      <c r="AI1034" s="4"/>
      <c r="AJ1034" s="4"/>
      <c r="AK1034" s="4"/>
      <c r="AL1034" s="4"/>
    </row>
    <row r="1035" spans="10:38" x14ac:dyDescent="0.25">
      <c r="J1035" s="4"/>
      <c r="AE1035" s="4"/>
      <c r="AF1035" s="4"/>
      <c r="AG1035" s="4"/>
      <c r="AH1035" s="4"/>
      <c r="AI1035" s="4"/>
      <c r="AJ1035" s="4"/>
      <c r="AK1035" s="4"/>
      <c r="AL1035" s="4"/>
    </row>
    <row r="1036" spans="10:38" x14ac:dyDescent="0.25">
      <c r="J1036" s="4"/>
      <c r="AE1036" s="4"/>
      <c r="AF1036" s="4"/>
      <c r="AG1036" s="4"/>
      <c r="AH1036" s="4"/>
      <c r="AI1036" s="4"/>
      <c r="AJ1036" s="4"/>
      <c r="AK1036" s="4"/>
      <c r="AL1036" s="4"/>
    </row>
    <row r="1037" spans="10:38" x14ac:dyDescent="0.25">
      <c r="J1037" s="4"/>
      <c r="AE1037" s="4"/>
      <c r="AF1037" s="4"/>
      <c r="AG1037" s="4"/>
      <c r="AH1037" s="4"/>
      <c r="AI1037" s="4"/>
      <c r="AJ1037" s="4"/>
      <c r="AK1037" s="4"/>
      <c r="AL1037" s="4"/>
    </row>
    <row r="1038" spans="10:38" x14ac:dyDescent="0.25">
      <c r="J1038" s="4"/>
      <c r="AE1038" s="4"/>
      <c r="AF1038" s="4"/>
      <c r="AG1038" s="4"/>
      <c r="AH1038" s="4"/>
      <c r="AI1038" s="4"/>
      <c r="AJ1038" s="4"/>
      <c r="AK1038" s="4"/>
      <c r="AL1038" s="4"/>
    </row>
    <row r="1039" spans="10:38" x14ac:dyDescent="0.25">
      <c r="J1039" s="4"/>
      <c r="AE1039" s="4"/>
      <c r="AF1039" s="4"/>
      <c r="AG1039" s="4"/>
      <c r="AH1039" s="4"/>
      <c r="AI1039" s="4"/>
      <c r="AJ1039" s="4"/>
      <c r="AK1039" s="4"/>
      <c r="AL1039" s="4"/>
    </row>
    <row r="1040" spans="10:38" x14ac:dyDescent="0.25">
      <c r="J1040" s="4"/>
      <c r="AE1040" s="4"/>
      <c r="AF1040" s="4"/>
      <c r="AG1040" s="4"/>
      <c r="AH1040" s="4"/>
      <c r="AI1040" s="4"/>
      <c r="AJ1040" s="4"/>
      <c r="AK1040" s="4"/>
      <c r="AL1040" s="4"/>
    </row>
    <row r="1041" spans="10:38" x14ac:dyDescent="0.25">
      <c r="J1041" s="4"/>
      <c r="AE1041" s="4"/>
      <c r="AF1041" s="4"/>
      <c r="AG1041" s="4"/>
      <c r="AH1041" s="4"/>
      <c r="AI1041" s="4"/>
      <c r="AJ1041" s="4"/>
      <c r="AK1041" s="4"/>
      <c r="AL1041" s="4"/>
    </row>
    <row r="1042" spans="10:38" x14ac:dyDescent="0.25">
      <c r="J1042" s="4"/>
      <c r="AE1042" s="4"/>
      <c r="AF1042" s="4"/>
      <c r="AG1042" s="4"/>
      <c r="AH1042" s="4"/>
      <c r="AI1042" s="4"/>
      <c r="AJ1042" s="4"/>
      <c r="AK1042" s="4"/>
      <c r="AL1042" s="4"/>
    </row>
    <row r="1043" spans="10:38" x14ac:dyDescent="0.25">
      <c r="J1043" s="4"/>
      <c r="AE1043" s="4"/>
      <c r="AF1043" s="4"/>
      <c r="AG1043" s="4"/>
      <c r="AH1043" s="4"/>
      <c r="AI1043" s="4"/>
      <c r="AJ1043" s="4"/>
      <c r="AK1043" s="4"/>
      <c r="AL1043" s="4"/>
    </row>
    <row r="1044" spans="10:38" x14ac:dyDescent="0.25">
      <c r="J1044" s="4"/>
      <c r="AE1044" s="4"/>
      <c r="AF1044" s="4"/>
      <c r="AG1044" s="4"/>
      <c r="AH1044" s="4"/>
      <c r="AI1044" s="4"/>
      <c r="AJ1044" s="4"/>
      <c r="AK1044" s="4"/>
      <c r="AL1044" s="4"/>
    </row>
    <row r="1045" spans="10:38" x14ac:dyDescent="0.25">
      <c r="J1045" s="4"/>
      <c r="AE1045" s="4"/>
      <c r="AF1045" s="4"/>
      <c r="AG1045" s="4"/>
      <c r="AH1045" s="4"/>
      <c r="AI1045" s="4"/>
      <c r="AJ1045" s="4"/>
      <c r="AK1045" s="4"/>
      <c r="AL1045" s="4"/>
    </row>
    <row r="1046" spans="10:38" x14ac:dyDescent="0.25">
      <c r="J1046" s="4"/>
      <c r="AE1046" s="4"/>
      <c r="AF1046" s="4"/>
      <c r="AG1046" s="4"/>
      <c r="AH1046" s="4"/>
      <c r="AI1046" s="4"/>
      <c r="AJ1046" s="4"/>
      <c r="AK1046" s="4"/>
      <c r="AL1046" s="4"/>
    </row>
    <row r="1047" spans="10:38" x14ac:dyDescent="0.25">
      <c r="J1047" s="4"/>
      <c r="AE1047" s="4"/>
      <c r="AF1047" s="4"/>
      <c r="AG1047" s="4"/>
      <c r="AH1047" s="4"/>
      <c r="AI1047" s="4"/>
      <c r="AJ1047" s="4"/>
      <c r="AK1047" s="4"/>
      <c r="AL1047" s="4"/>
    </row>
    <row r="1048" spans="10:38" x14ac:dyDescent="0.25">
      <c r="J1048" s="4"/>
      <c r="AE1048" s="4"/>
      <c r="AF1048" s="4"/>
      <c r="AG1048" s="4"/>
      <c r="AH1048" s="4"/>
      <c r="AI1048" s="4"/>
      <c r="AJ1048" s="4"/>
      <c r="AK1048" s="4"/>
      <c r="AL1048" s="4"/>
    </row>
    <row r="1049" spans="10:38" x14ac:dyDescent="0.25">
      <c r="J1049" s="4"/>
      <c r="AE1049" s="4"/>
      <c r="AF1049" s="4"/>
      <c r="AG1049" s="4"/>
      <c r="AH1049" s="4"/>
      <c r="AI1049" s="4"/>
      <c r="AJ1049" s="4"/>
      <c r="AK1049" s="4"/>
      <c r="AL1049" s="4"/>
    </row>
    <row r="1050" spans="10:38" x14ac:dyDescent="0.25">
      <c r="J1050" s="4"/>
      <c r="AE1050" s="4"/>
      <c r="AF1050" s="4"/>
      <c r="AG1050" s="4"/>
      <c r="AH1050" s="4"/>
      <c r="AI1050" s="4"/>
      <c r="AJ1050" s="4"/>
      <c r="AK1050" s="4"/>
      <c r="AL1050" s="4"/>
    </row>
    <row r="1051" spans="10:38" x14ac:dyDescent="0.25">
      <c r="J1051" s="4"/>
      <c r="AE1051" s="4"/>
      <c r="AF1051" s="4"/>
      <c r="AG1051" s="4"/>
      <c r="AH1051" s="4"/>
      <c r="AI1051" s="4"/>
      <c r="AJ1051" s="4"/>
      <c r="AK1051" s="4"/>
      <c r="AL1051" s="4"/>
    </row>
    <row r="1052" spans="10:38" x14ac:dyDescent="0.25">
      <c r="J1052" s="4"/>
      <c r="AE1052" s="4"/>
      <c r="AF1052" s="4"/>
      <c r="AG1052" s="4"/>
      <c r="AH1052" s="4"/>
      <c r="AI1052" s="4"/>
      <c r="AJ1052" s="4"/>
      <c r="AK1052" s="4"/>
      <c r="AL1052" s="4"/>
    </row>
    <row r="1053" spans="10:38" x14ac:dyDescent="0.25">
      <c r="J1053" s="4"/>
      <c r="AE1053" s="4"/>
      <c r="AF1053" s="4"/>
      <c r="AG1053" s="4"/>
      <c r="AH1053" s="4"/>
      <c r="AI1053" s="4"/>
      <c r="AJ1053" s="4"/>
      <c r="AK1053" s="4"/>
      <c r="AL1053" s="4"/>
    </row>
    <row r="1054" spans="10:38" x14ac:dyDescent="0.25">
      <c r="J1054" s="4"/>
      <c r="AE1054" s="4"/>
      <c r="AF1054" s="4"/>
      <c r="AG1054" s="4"/>
      <c r="AH1054" s="4"/>
      <c r="AI1054" s="4"/>
      <c r="AJ1054" s="4"/>
      <c r="AK1054" s="4"/>
      <c r="AL1054" s="4"/>
    </row>
    <row r="1055" spans="10:38" x14ac:dyDescent="0.25">
      <c r="J1055" s="4"/>
      <c r="AE1055" s="4"/>
      <c r="AF1055" s="4"/>
      <c r="AG1055" s="4"/>
      <c r="AH1055" s="4"/>
      <c r="AI1055" s="4"/>
      <c r="AJ1055" s="4"/>
      <c r="AK1055" s="4"/>
      <c r="AL1055" s="4"/>
    </row>
    <row r="1056" spans="10:38" x14ac:dyDescent="0.25">
      <c r="J1056" s="4"/>
      <c r="AE1056" s="4"/>
      <c r="AF1056" s="4"/>
      <c r="AG1056" s="4"/>
      <c r="AH1056" s="4"/>
      <c r="AI1056" s="4"/>
      <c r="AJ1056" s="4"/>
      <c r="AK1056" s="4"/>
      <c r="AL1056" s="4"/>
    </row>
    <row r="1057" spans="10:38" x14ac:dyDescent="0.25">
      <c r="J1057" s="4"/>
      <c r="AE1057" s="4"/>
      <c r="AF1057" s="4"/>
      <c r="AG1057" s="4"/>
      <c r="AH1057" s="4"/>
      <c r="AI1057" s="4"/>
      <c r="AJ1057" s="4"/>
      <c r="AK1057" s="4"/>
      <c r="AL1057" s="4"/>
    </row>
    <row r="1058" spans="10:38" x14ac:dyDescent="0.25">
      <c r="J1058" s="4"/>
      <c r="AE1058" s="4"/>
      <c r="AF1058" s="4"/>
      <c r="AG1058" s="4"/>
      <c r="AH1058" s="4"/>
      <c r="AI1058" s="4"/>
      <c r="AJ1058" s="4"/>
      <c r="AK1058" s="4"/>
      <c r="AL1058" s="4"/>
    </row>
    <row r="1059" spans="10:38" x14ac:dyDescent="0.25">
      <c r="J1059" s="4"/>
      <c r="AE1059" s="4"/>
      <c r="AF1059" s="4"/>
      <c r="AG1059" s="4"/>
      <c r="AH1059" s="4"/>
      <c r="AI1059" s="4"/>
      <c r="AJ1059" s="4"/>
      <c r="AK1059" s="4"/>
      <c r="AL1059" s="4"/>
    </row>
    <row r="1060" spans="10:38" x14ac:dyDescent="0.25">
      <c r="J1060" s="4"/>
      <c r="AE1060" s="4"/>
      <c r="AF1060" s="4"/>
      <c r="AG1060" s="4"/>
      <c r="AH1060" s="4"/>
      <c r="AI1060" s="4"/>
      <c r="AJ1060" s="4"/>
      <c r="AK1060" s="4"/>
      <c r="AL1060" s="4"/>
    </row>
    <row r="1061" spans="10:38" x14ac:dyDescent="0.25">
      <c r="J1061" s="4"/>
      <c r="AE1061" s="4"/>
      <c r="AF1061" s="4"/>
      <c r="AG1061" s="4"/>
      <c r="AH1061" s="4"/>
      <c r="AI1061" s="4"/>
      <c r="AJ1061" s="4"/>
      <c r="AK1061" s="4"/>
      <c r="AL1061" s="4"/>
    </row>
    <row r="1062" spans="10:38" x14ac:dyDescent="0.25">
      <c r="J1062" s="4"/>
      <c r="AE1062" s="4"/>
      <c r="AF1062" s="4"/>
      <c r="AG1062" s="4"/>
      <c r="AH1062" s="4"/>
      <c r="AI1062" s="4"/>
      <c r="AJ1062" s="4"/>
      <c r="AK1062" s="4"/>
      <c r="AL1062" s="4"/>
    </row>
    <row r="1063" spans="10:38" x14ac:dyDescent="0.25">
      <c r="J1063" s="4"/>
      <c r="AE1063" s="4"/>
      <c r="AF1063" s="4"/>
      <c r="AG1063" s="4"/>
      <c r="AH1063" s="4"/>
      <c r="AI1063" s="4"/>
      <c r="AJ1063" s="4"/>
      <c r="AK1063" s="4"/>
      <c r="AL1063" s="4"/>
    </row>
    <row r="1064" spans="10:38" x14ac:dyDescent="0.25">
      <c r="J1064" s="4"/>
      <c r="AE1064" s="4"/>
      <c r="AF1064" s="4"/>
      <c r="AG1064" s="4"/>
      <c r="AH1064" s="4"/>
      <c r="AI1064" s="4"/>
      <c r="AJ1064" s="4"/>
      <c r="AK1064" s="4"/>
      <c r="AL1064" s="4"/>
    </row>
    <row r="1065" spans="10:38" x14ac:dyDescent="0.25">
      <c r="J1065" s="4"/>
      <c r="AE1065" s="4"/>
      <c r="AF1065" s="4"/>
      <c r="AG1065" s="4"/>
      <c r="AH1065" s="4"/>
      <c r="AI1065" s="4"/>
      <c r="AJ1065" s="4"/>
      <c r="AK1065" s="4"/>
      <c r="AL1065" s="4"/>
    </row>
    <row r="1066" spans="10:38" x14ac:dyDescent="0.25">
      <c r="J1066" s="4"/>
      <c r="AE1066" s="4"/>
      <c r="AF1066" s="4"/>
      <c r="AG1066" s="4"/>
      <c r="AH1066" s="4"/>
      <c r="AI1066" s="4"/>
      <c r="AJ1066" s="4"/>
      <c r="AK1066" s="4"/>
      <c r="AL1066" s="4"/>
    </row>
    <row r="1067" spans="10:38" x14ac:dyDescent="0.25">
      <c r="J1067" s="4"/>
      <c r="AE1067" s="4"/>
      <c r="AF1067" s="4"/>
      <c r="AG1067" s="4"/>
      <c r="AH1067" s="4"/>
      <c r="AI1067" s="4"/>
      <c r="AJ1067" s="4"/>
      <c r="AK1067" s="4"/>
      <c r="AL1067" s="4"/>
    </row>
    <row r="1068" spans="10:38" x14ac:dyDescent="0.25">
      <c r="J1068" s="4"/>
      <c r="AE1068" s="4"/>
      <c r="AF1068" s="4"/>
      <c r="AG1068" s="4"/>
      <c r="AH1068" s="4"/>
      <c r="AI1068" s="4"/>
      <c r="AJ1068" s="4"/>
      <c r="AK1068" s="4"/>
      <c r="AL1068" s="4"/>
    </row>
    <row r="1069" spans="10:38" x14ac:dyDescent="0.25">
      <c r="J1069" s="4"/>
      <c r="AE1069" s="4"/>
      <c r="AF1069" s="4"/>
      <c r="AG1069" s="4"/>
      <c r="AH1069" s="4"/>
      <c r="AI1069" s="4"/>
      <c r="AJ1069" s="4"/>
      <c r="AK1069" s="4"/>
      <c r="AL1069" s="4"/>
    </row>
    <row r="1070" spans="10:38" x14ac:dyDescent="0.25">
      <c r="J1070" s="4"/>
      <c r="AE1070" s="4"/>
      <c r="AF1070" s="4"/>
      <c r="AG1070" s="4"/>
      <c r="AH1070" s="4"/>
      <c r="AI1070" s="4"/>
      <c r="AJ1070" s="4"/>
      <c r="AK1070" s="4"/>
      <c r="AL1070" s="4"/>
    </row>
    <row r="1071" spans="10:38" x14ac:dyDescent="0.25">
      <c r="J1071" s="4"/>
      <c r="AE1071" s="4"/>
      <c r="AF1071" s="4"/>
      <c r="AG1071" s="4"/>
      <c r="AH1071" s="4"/>
      <c r="AI1071" s="4"/>
      <c r="AJ1071" s="4"/>
      <c r="AK1071" s="4"/>
      <c r="AL1071" s="4"/>
    </row>
    <row r="1072" spans="10:38" x14ac:dyDescent="0.25">
      <c r="J1072" s="4"/>
      <c r="AE1072" s="4"/>
      <c r="AF1072" s="4"/>
      <c r="AG1072" s="4"/>
      <c r="AH1072" s="4"/>
      <c r="AI1072" s="4"/>
      <c r="AJ1072" s="4"/>
      <c r="AK1072" s="4"/>
      <c r="AL1072" s="4"/>
    </row>
    <row r="1073" spans="10:38" x14ac:dyDescent="0.25">
      <c r="J1073" s="4"/>
      <c r="AE1073" s="4"/>
      <c r="AF1073" s="4"/>
      <c r="AG1073" s="4"/>
      <c r="AH1073" s="4"/>
      <c r="AI1073" s="4"/>
      <c r="AJ1073" s="4"/>
      <c r="AK1073" s="4"/>
      <c r="AL1073" s="4"/>
    </row>
    <row r="1074" spans="10:38" x14ac:dyDescent="0.25">
      <c r="J1074" s="4"/>
      <c r="AE1074" s="4"/>
      <c r="AF1074" s="4"/>
      <c r="AG1074" s="4"/>
      <c r="AH1074" s="4"/>
      <c r="AI1074" s="4"/>
      <c r="AJ1074" s="4"/>
      <c r="AK1074" s="4"/>
      <c r="AL1074" s="4"/>
    </row>
    <row r="1075" spans="10:38" x14ac:dyDescent="0.25">
      <c r="J1075" s="4"/>
      <c r="AE1075" s="4"/>
      <c r="AF1075" s="4"/>
      <c r="AG1075" s="4"/>
      <c r="AH1075" s="4"/>
      <c r="AI1075" s="4"/>
      <c r="AJ1075" s="4"/>
      <c r="AK1075" s="4"/>
      <c r="AL1075" s="4"/>
    </row>
    <row r="1076" spans="10:38" x14ac:dyDescent="0.25">
      <c r="J1076" s="4"/>
      <c r="AE1076" s="4"/>
      <c r="AF1076" s="4"/>
      <c r="AG1076" s="4"/>
      <c r="AH1076" s="4"/>
      <c r="AI1076" s="4"/>
      <c r="AJ1076" s="4"/>
      <c r="AK1076" s="4"/>
      <c r="AL1076" s="4"/>
    </row>
    <row r="1077" spans="10:38" x14ac:dyDescent="0.25">
      <c r="J1077" s="4"/>
      <c r="AE1077" s="4"/>
      <c r="AF1077" s="4"/>
      <c r="AG1077" s="4"/>
      <c r="AH1077" s="4"/>
      <c r="AI1077" s="4"/>
      <c r="AJ1077" s="4"/>
      <c r="AK1077" s="4"/>
      <c r="AL1077" s="4"/>
    </row>
    <row r="1078" spans="10:38" x14ac:dyDescent="0.25">
      <c r="J1078" s="4"/>
      <c r="AE1078" s="4"/>
      <c r="AF1078" s="4"/>
      <c r="AG1078" s="4"/>
      <c r="AH1078" s="4"/>
      <c r="AI1078" s="4"/>
      <c r="AJ1078" s="4"/>
      <c r="AK1078" s="4"/>
      <c r="AL1078" s="4"/>
    </row>
    <row r="1079" spans="10:38" x14ac:dyDescent="0.25">
      <c r="J1079" s="4"/>
      <c r="AE1079" s="4"/>
      <c r="AF1079" s="4"/>
      <c r="AG1079" s="4"/>
      <c r="AH1079" s="4"/>
      <c r="AI1079" s="4"/>
      <c r="AJ1079" s="4"/>
      <c r="AK1079" s="4"/>
      <c r="AL1079" s="4"/>
    </row>
    <row r="1080" spans="10:38" x14ac:dyDescent="0.25">
      <c r="J1080" s="4"/>
      <c r="AE1080" s="4"/>
      <c r="AF1080" s="4"/>
      <c r="AG1080" s="4"/>
      <c r="AH1080" s="4"/>
      <c r="AI1080" s="4"/>
      <c r="AJ1080" s="4"/>
      <c r="AK1080" s="4"/>
      <c r="AL1080" s="4"/>
    </row>
    <row r="1081" spans="10:38" x14ac:dyDescent="0.25">
      <c r="J1081" s="4"/>
      <c r="AE1081" s="4"/>
      <c r="AF1081" s="4"/>
      <c r="AG1081" s="4"/>
      <c r="AH1081" s="4"/>
      <c r="AI1081" s="4"/>
      <c r="AJ1081" s="4"/>
      <c r="AK1081" s="4"/>
      <c r="AL1081" s="4"/>
    </row>
    <row r="1082" spans="10:38" x14ac:dyDescent="0.25">
      <c r="J1082" s="4"/>
      <c r="AE1082" s="4"/>
      <c r="AF1082" s="4"/>
      <c r="AG1082" s="4"/>
      <c r="AH1082" s="4"/>
      <c r="AI1082" s="4"/>
      <c r="AJ1082" s="4"/>
      <c r="AK1082" s="4"/>
      <c r="AL1082" s="4"/>
    </row>
    <row r="1083" spans="10:38" x14ac:dyDescent="0.25">
      <c r="J1083" s="4"/>
      <c r="AE1083" s="4"/>
      <c r="AF1083" s="4"/>
      <c r="AG1083" s="4"/>
      <c r="AH1083" s="4"/>
      <c r="AI1083" s="4"/>
      <c r="AJ1083" s="4"/>
      <c r="AK1083" s="4"/>
      <c r="AL1083" s="4"/>
    </row>
    <row r="1084" spans="10:38" x14ac:dyDescent="0.25">
      <c r="J1084" s="4"/>
      <c r="AE1084" s="4"/>
      <c r="AF1084" s="4"/>
      <c r="AG1084" s="4"/>
      <c r="AH1084" s="4"/>
      <c r="AI1084" s="4"/>
      <c r="AJ1084" s="4"/>
      <c r="AK1084" s="4"/>
      <c r="AL1084" s="4"/>
    </row>
    <row r="1085" spans="10:38" x14ac:dyDescent="0.25">
      <c r="J1085" s="4"/>
      <c r="AE1085" s="4"/>
      <c r="AF1085" s="4"/>
      <c r="AG1085" s="4"/>
      <c r="AH1085" s="4"/>
      <c r="AI1085" s="4"/>
      <c r="AJ1085" s="4"/>
      <c r="AK1085" s="4"/>
      <c r="AL1085" s="4"/>
    </row>
    <row r="1086" spans="10:38" x14ac:dyDescent="0.25">
      <c r="J1086" s="4"/>
      <c r="AE1086" s="4"/>
      <c r="AF1086" s="4"/>
      <c r="AG1086" s="4"/>
      <c r="AH1086" s="4"/>
      <c r="AI1086" s="4"/>
      <c r="AJ1086" s="4"/>
      <c r="AK1086" s="4"/>
      <c r="AL1086" s="4"/>
    </row>
    <row r="1087" spans="10:38" x14ac:dyDescent="0.25">
      <c r="J1087" s="4"/>
      <c r="AE1087" s="4"/>
      <c r="AF1087" s="4"/>
      <c r="AG1087" s="4"/>
      <c r="AH1087" s="4"/>
      <c r="AI1087" s="4"/>
      <c r="AJ1087" s="4"/>
      <c r="AK1087" s="4"/>
      <c r="AL1087" s="4"/>
    </row>
    <row r="1088" spans="10:38" x14ac:dyDescent="0.25">
      <c r="J1088" s="4"/>
      <c r="AE1088" s="4"/>
      <c r="AF1088" s="4"/>
      <c r="AG1088" s="4"/>
      <c r="AH1088" s="4"/>
      <c r="AI1088" s="4"/>
      <c r="AJ1088" s="4"/>
      <c r="AK1088" s="4"/>
      <c r="AL1088" s="4"/>
    </row>
    <row r="1089" spans="10:38" x14ac:dyDescent="0.25">
      <c r="J1089" s="4"/>
      <c r="AE1089" s="4"/>
      <c r="AF1089" s="4"/>
      <c r="AG1089" s="4"/>
      <c r="AH1089" s="4"/>
      <c r="AI1089" s="4"/>
      <c r="AJ1089" s="4"/>
      <c r="AK1089" s="4"/>
      <c r="AL1089" s="4"/>
    </row>
    <row r="1090" spans="10:38" x14ac:dyDescent="0.25">
      <c r="J1090" s="4"/>
      <c r="AE1090" s="4"/>
      <c r="AF1090" s="4"/>
      <c r="AG1090" s="4"/>
      <c r="AH1090" s="4"/>
      <c r="AI1090" s="4"/>
      <c r="AJ1090" s="4"/>
      <c r="AK1090" s="4"/>
      <c r="AL1090" s="4"/>
    </row>
    <row r="1091" spans="10:38" x14ac:dyDescent="0.25">
      <c r="J1091" s="4"/>
      <c r="AE1091" s="4"/>
      <c r="AF1091" s="4"/>
      <c r="AG1091" s="4"/>
      <c r="AH1091" s="4"/>
      <c r="AI1091" s="4"/>
      <c r="AJ1091" s="4"/>
      <c r="AK1091" s="4"/>
      <c r="AL1091" s="4"/>
    </row>
    <row r="1092" spans="10:38" x14ac:dyDescent="0.25">
      <c r="J1092" s="4"/>
      <c r="AE1092" s="4"/>
      <c r="AF1092" s="4"/>
      <c r="AG1092" s="4"/>
      <c r="AH1092" s="4"/>
      <c r="AI1092" s="4"/>
      <c r="AJ1092" s="4"/>
      <c r="AK1092" s="4"/>
      <c r="AL1092" s="4"/>
    </row>
    <row r="1093" spans="10:38" x14ac:dyDescent="0.25">
      <c r="J1093" s="4"/>
      <c r="AE1093" s="4"/>
      <c r="AF1093" s="4"/>
      <c r="AG1093" s="4"/>
      <c r="AH1093" s="4"/>
      <c r="AI1093" s="4"/>
      <c r="AJ1093" s="4"/>
      <c r="AK1093" s="4"/>
      <c r="AL1093" s="4"/>
    </row>
    <row r="1094" spans="10:38" x14ac:dyDescent="0.25">
      <c r="J1094" s="4"/>
      <c r="AE1094" s="4"/>
      <c r="AF1094" s="4"/>
      <c r="AG1094" s="4"/>
      <c r="AH1094" s="4"/>
      <c r="AI1094" s="4"/>
      <c r="AJ1094" s="4"/>
      <c r="AK1094" s="4"/>
      <c r="AL1094" s="4"/>
    </row>
    <row r="1095" spans="10:38" x14ac:dyDescent="0.25">
      <c r="J1095" s="4"/>
      <c r="AE1095" s="4"/>
      <c r="AF1095" s="4"/>
      <c r="AG1095" s="4"/>
      <c r="AH1095" s="4"/>
      <c r="AI1095" s="4"/>
      <c r="AJ1095" s="4"/>
      <c r="AK1095" s="4"/>
      <c r="AL1095" s="4"/>
    </row>
    <row r="1096" spans="10:38" x14ac:dyDescent="0.25">
      <c r="J1096" s="4"/>
      <c r="AE1096" s="4"/>
      <c r="AF1096" s="4"/>
      <c r="AG1096" s="4"/>
      <c r="AH1096" s="4"/>
      <c r="AI1096" s="4"/>
      <c r="AJ1096" s="4"/>
      <c r="AK1096" s="4"/>
      <c r="AL1096" s="4"/>
    </row>
    <row r="1097" spans="10:38" x14ac:dyDescent="0.25">
      <c r="J1097" s="4"/>
      <c r="AE1097" s="4"/>
      <c r="AF1097" s="4"/>
      <c r="AG1097" s="4"/>
      <c r="AH1097" s="4"/>
      <c r="AI1097" s="4"/>
      <c r="AJ1097" s="4"/>
      <c r="AK1097" s="4"/>
      <c r="AL1097" s="4"/>
    </row>
    <row r="1098" spans="10:38" x14ac:dyDescent="0.25">
      <c r="J1098" s="4"/>
      <c r="AE1098" s="4"/>
      <c r="AF1098" s="4"/>
      <c r="AG1098" s="4"/>
      <c r="AH1098" s="4"/>
      <c r="AI1098" s="4"/>
      <c r="AJ1098" s="4"/>
      <c r="AK1098" s="4"/>
      <c r="AL1098" s="4"/>
    </row>
    <row r="1099" spans="10:38" x14ac:dyDescent="0.25">
      <c r="J1099" s="4"/>
      <c r="AE1099" s="4"/>
      <c r="AF1099" s="4"/>
      <c r="AG1099" s="4"/>
      <c r="AH1099" s="4"/>
      <c r="AI1099" s="4"/>
      <c r="AJ1099" s="4"/>
      <c r="AK1099" s="4"/>
      <c r="AL1099" s="4"/>
    </row>
    <row r="1100" spans="10:38" x14ac:dyDescent="0.25">
      <c r="J1100" s="4"/>
      <c r="AE1100" s="4"/>
      <c r="AF1100" s="4"/>
      <c r="AG1100" s="4"/>
      <c r="AH1100" s="4"/>
      <c r="AI1100" s="4"/>
      <c r="AJ1100" s="4"/>
      <c r="AK1100" s="4"/>
      <c r="AL1100" s="4"/>
    </row>
    <row r="1101" spans="10:38" x14ac:dyDescent="0.25">
      <c r="J1101" s="4"/>
      <c r="AE1101" s="4"/>
      <c r="AF1101" s="4"/>
      <c r="AG1101" s="4"/>
      <c r="AH1101" s="4"/>
      <c r="AI1101" s="4"/>
      <c r="AJ1101" s="4"/>
      <c r="AK1101" s="4"/>
      <c r="AL1101" s="4"/>
    </row>
    <row r="1102" spans="10:38" x14ac:dyDescent="0.25">
      <c r="J1102" s="4"/>
      <c r="AE1102" s="4"/>
      <c r="AF1102" s="4"/>
      <c r="AG1102" s="4"/>
      <c r="AH1102" s="4"/>
      <c r="AI1102" s="4"/>
      <c r="AJ1102" s="4"/>
      <c r="AK1102" s="4"/>
      <c r="AL1102" s="4"/>
    </row>
    <row r="1103" spans="10:38" x14ac:dyDescent="0.25">
      <c r="J1103" s="4"/>
      <c r="AE1103" s="4"/>
      <c r="AF1103" s="4"/>
      <c r="AG1103" s="4"/>
      <c r="AH1103" s="4"/>
      <c r="AI1103" s="4"/>
      <c r="AJ1103" s="4"/>
      <c r="AK1103" s="4"/>
      <c r="AL1103" s="4"/>
    </row>
    <row r="1104" spans="10:38" x14ac:dyDescent="0.25">
      <c r="J1104" s="4"/>
      <c r="AE1104" s="4"/>
      <c r="AF1104" s="4"/>
      <c r="AG1104" s="4"/>
      <c r="AH1104" s="4"/>
      <c r="AI1104" s="4"/>
      <c r="AJ1104" s="4"/>
      <c r="AK1104" s="4"/>
      <c r="AL1104" s="4"/>
    </row>
    <row r="1105" spans="10:38" x14ac:dyDescent="0.25">
      <c r="J1105" s="4"/>
      <c r="AE1105" s="4"/>
      <c r="AF1105" s="4"/>
      <c r="AG1105" s="4"/>
      <c r="AH1105" s="4"/>
      <c r="AI1105" s="4"/>
      <c r="AJ1105" s="4"/>
      <c r="AK1105" s="4"/>
      <c r="AL1105" s="4"/>
    </row>
    <row r="1106" spans="10:38" x14ac:dyDescent="0.25">
      <c r="J1106" s="4"/>
      <c r="AE1106" s="4"/>
      <c r="AF1106" s="4"/>
      <c r="AG1106" s="4"/>
      <c r="AH1106" s="4"/>
      <c r="AI1106" s="4"/>
      <c r="AJ1106" s="4"/>
      <c r="AK1106" s="4"/>
      <c r="AL1106" s="4"/>
    </row>
    <row r="1107" spans="10:38" x14ac:dyDescent="0.25">
      <c r="J1107" s="4"/>
      <c r="AE1107" s="4"/>
      <c r="AF1107" s="4"/>
      <c r="AG1107" s="4"/>
      <c r="AH1107" s="4"/>
      <c r="AI1107" s="4"/>
      <c r="AJ1107" s="4"/>
      <c r="AK1107" s="4"/>
      <c r="AL1107" s="4"/>
    </row>
    <row r="1108" spans="10:38" x14ac:dyDescent="0.25">
      <c r="J1108" s="4"/>
      <c r="AE1108" s="4"/>
      <c r="AF1108" s="4"/>
      <c r="AG1108" s="4"/>
      <c r="AH1108" s="4"/>
      <c r="AI1108" s="4"/>
      <c r="AJ1108" s="4"/>
      <c r="AK1108" s="4"/>
      <c r="AL1108" s="4"/>
    </row>
    <row r="1109" spans="10:38" x14ac:dyDescent="0.25">
      <c r="J1109" s="4"/>
      <c r="AE1109" s="4"/>
      <c r="AF1109" s="4"/>
      <c r="AG1109" s="4"/>
      <c r="AH1109" s="4"/>
      <c r="AI1109" s="4"/>
      <c r="AJ1109" s="4"/>
      <c r="AK1109" s="4"/>
      <c r="AL1109" s="4"/>
    </row>
    <row r="1110" spans="10:38" x14ac:dyDescent="0.25">
      <c r="J1110" s="4"/>
      <c r="AE1110" s="4"/>
      <c r="AF1110" s="4"/>
      <c r="AG1110" s="4"/>
      <c r="AH1110" s="4"/>
      <c r="AI1110" s="4"/>
      <c r="AJ1110" s="4"/>
      <c r="AK1110" s="4"/>
      <c r="AL1110" s="4"/>
    </row>
    <row r="1111" spans="10:38" x14ac:dyDescent="0.25">
      <c r="J1111" s="4"/>
      <c r="AE1111" s="4"/>
      <c r="AF1111" s="4"/>
      <c r="AG1111" s="4"/>
      <c r="AH1111" s="4"/>
      <c r="AI1111" s="4"/>
      <c r="AJ1111" s="4"/>
      <c r="AK1111" s="4"/>
      <c r="AL1111" s="4"/>
    </row>
    <row r="1112" spans="10:38" x14ac:dyDescent="0.25">
      <c r="J1112" s="4"/>
      <c r="AE1112" s="4"/>
      <c r="AF1112" s="4"/>
      <c r="AG1112" s="4"/>
      <c r="AH1112" s="4"/>
      <c r="AI1112" s="4"/>
      <c r="AJ1112" s="4"/>
      <c r="AK1112" s="4"/>
      <c r="AL1112" s="4"/>
    </row>
    <row r="1113" spans="10:38" x14ac:dyDescent="0.25">
      <c r="J1113" s="4"/>
      <c r="AE1113" s="4"/>
      <c r="AF1113" s="4"/>
      <c r="AG1113" s="4"/>
      <c r="AH1113" s="4"/>
      <c r="AI1113" s="4"/>
      <c r="AJ1113" s="4"/>
      <c r="AK1113" s="4"/>
      <c r="AL1113" s="4"/>
    </row>
    <row r="1114" spans="10:38" x14ac:dyDescent="0.25">
      <c r="J1114" s="4"/>
      <c r="AE1114" s="4"/>
      <c r="AF1114" s="4"/>
      <c r="AG1114" s="4"/>
      <c r="AH1114" s="4"/>
      <c r="AI1114" s="4"/>
      <c r="AJ1114" s="4"/>
      <c r="AK1114" s="4"/>
      <c r="AL1114" s="4"/>
    </row>
    <row r="1115" spans="10:38" x14ac:dyDescent="0.25">
      <c r="J1115" s="4"/>
      <c r="AE1115" s="4"/>
      <c r="AF1115" s="4"/>
      <c r="AG1115" s="4"/>
      <c r="AH1115" s="4"/>
      <c r="AI1115" s="4"/>
      <c r="AJ1115" s="4"/>
      <c r="AK1115" s="4"/>
      <c r="AL1115" s="4"/>
    </row>
    <row r="1116" spans="10:38" x14ac:dyDescent="0.25">
      <c r="J1116" s="4"/>
      <c r="AE1116" s="4"/>
      <c r="AF1116" s="4"/>
      <c r="AG1116" s="4"/>
      <c r="AH1116" s="4"/>
      <c r="AI1116" s="4"/>
      <c r="AJ1116" s="4"/>
      <c r="AK1116" s="4"/>
      <c r="AL1116" s="4"/>
    </row>
    <row r="1117" spans="10:38" x14ac:dyDescent="0.25">
      <c r="J1117" s="4"/>
      <c r="AE1117" s="4"/>
      <c r="AF1117" s="4"/>
      <c r="AG1117" s="4"/>
      <c r="AH1117" s="4"/>
      <c r="AI1117" s="4"/>
      <c r="AJ1117" s="4"/>
      <c r="AK1117" s="4"/>
      <c r="AL1117" s="4"/>
    </row>
    <row r="1118" spans="10:38" x14ac:dyDescent="0.25">
      <c r="J1118" s="4"/>
      <c r="AE1118" s="4"/>
      <c r="AF1118" s="4"/>
      <c r="AG1118" s="4"/>
      <c r="AH1118" s="4"/>
      <c r="AI1118" s="4"/>
      <c r="AJ1118" s="4"/>
      <c r="AK1118" s="4"/>
      <c r="AL1118" s="4"/>
    </row>
    <row r="1119" spans="10:38" x14ac:dyDescent="0.25">
      <c r="J1119" s="4"/>
      <c r="AE1119" s="4"/>
      <c r="AF1119" s="4"/>
      <c r="AG1119" s="4"/>
      <c r="AH1119" s="4"/>
      <c r="AI1119" s="4"/>
      <c r="AJ1119" s="4"/>
      <c r="AK1119" s="4"/>
      <c r="AL1119" s="4"/>
    </row>
    <row r="1120" spans="10:38" x14ac:dyDescent="0.25">
      <c r="J1120" s="4"/>
      <c r="AE1120" s="4"/>
      <c r="AF1120" s="4"/>
      <c r="AG1120" s="4"/>
      <c r="AH1120" s="4"/>
      <c r="AI1120" s="4"/>
      <c r="AJ1120" s="4"/>
      <c r="AK1120" s="4"/>
      <c r="AL1120" s="4"/>
    </row>
    <row r="1121" spans="10:38" x14ac:dyDescent="0.25">
      <c r="J1121" s="4"/>
      <c r="AE1121" s="4"/>
      <c r="AF1121" s="4"/>
      <c r="AG1121" s="4"/>
      <c r="AH1121" s="4"/>
      <c r="AI1121" s="4"/>
      <c r="AJ1121" s="4"/>
      <c r="AK1121" s="4"/>
      <c r="AL1121" s="4"/>
    </row>
    <row r="1122" spans="10:38" x14ac:dyDescent="0.25">
      <c r="J1122" s="4"/>
      <c r="AE1122" s="4"/>
      <c r="AF1122" s="4"/>
      <c r="AG1122" s="4"/>
      <c r="AH1122" s="4"/>
      <c r="AI1122" s="4"/>
      <c r="AJ1122" s="4"/>
      <c r="AK1122" s="4"/>
      <c r="AL1122" s="4"/>
    </row>
    <row r="1123" spans="10:38" x14ac:dyDescent="0.25">
      <c r="J1123" s="4"/>
      <c r="AE1123" s="4"/>
      <c r="AF1123" s="4"/>
      <c r="AG1123" s="4"/>
      <c r="AH1123" s="4"/>
      <c r="AI1123" s="4"/>
      <c r="AJ1123" s="4"/>
      <c r="AK1123" s="4"/>
      <c r="AL1123" s="4"/>
    </row>
    <row r="1124" spans="10:38" x14ac:dyDescent="0.25">
      <c r="J1124" s="4"/>
      <c r="AE1124" s="4"/>
      <c r="AF1124" s="4"/>
      <c r="AG1124" s="4"/>
      <c r="AH1124" s="4"/>
      <c r="AI1124" s="4"/>
      <c r="AJ1124" s="4"/>
      <c r="AK1124" s="4"/>
      <c r="AL1124" s="4"/>
    </row>
    <row r="1125" spans="10:38" x14ac:dyDescent="0.25">
      <c r="J1125" s="4"/>
      <c r="AE1125" s="4"/>
      <c r="AF1125" s="4"/>
      <c r="AG1125" s="4"/>
      <c r="AH1125" s="4"/>
      <c r="AI1125" s="4"/>
      <c r="AJ1125" s="4"/>
      <c r="AK1125" s="4"/>
      <c r="AL1125" s="4"/>
    </row>
    <row r="1126" spans="10:38" x14ac:dyDescent="0.25">
      <c r="J1126" s="4"/>
      <c r="AE1126" s="4"/>
      <c r="AF1126" s="4"/>
      <c r="AG1126" s="4"/>
      <c r="AH1126" s="4"/>
      <c r="AI1126" s="4"/>
      <c r="AJ1126" s="4"/>
      <c r="AK1126" s="4"/>
      <c r="AL1126" s="4"/>
    </row>
    <row r="1127" spans="10:38" x14ac:dyDescent="0.25">
      <c r="J1127" s="4"/>
      <c r="AE1127" s="4"/>
      <c r="AF1127" s="4"/>
      <c r="AG1127" s="4"/>
      <c r="AH1127" s="4"/>
      <c r="AI1127" s="4"/>
      <c r="AJ1127" s="4"/>
      <c r="AK1127" s="4"/>
      <c r="AL1127" s="4"/>
    </row>
    <row r="1128" spans="10:38" x14ac:dyDescent="0.25">
      <c r="J1128" s="4"/>
      <c r="AE1128" s="4"/>
      <c r="AF1128" s="4"/>
      <c r="AG1128" s="4"/>
      <c r="AH1128" s="4"/>
      <c r="AI1128" s="4"/>
      <c r="AJ1128" s="4"/>
      <c r="AK1128" s="4"/>
      <c r="AL1128" s="4"/>
    </row>
    <row r="1129" spans="10:38" x14ac:dyDescent="0.25">
      <c r="J1129" s="4"/>
      <c r="AE1129" s="4"/>
      <c r="AF1129" s="4"/>
      <c r="AG1129" s="4"/>
      <c r="AH1129" s="4"/>
      <c r="AI1129" s="4"/>
      <c r="AJ1129" s="4"/>
      <c r="AK1129" s="4"/>
      <c r="AL1129" s="4"/>
    </row>
    <row r="1130" spans="10:38" x14ac:dyDescent="0.25">
      <c r="J1130" s="4"/>
      <c r="AE1130" s="4"/>
      <c r="AF1130" s="4"/>
      <c r="AG1130" s="4"/>
      <c r="AH1130" s="4"/>
      <c r="AI1130" s="4"/>
      <c r="AJ1130" s="4"/>
      <c r="AK1130" s="4"/>
      <c r="AL1130" s="4"/>
    </row>
    <row r="1131" spans="10:38" x14ac:dyDescent="0.25">
      <c r="J1131" s="4"/>
      <c r="AE1131" s="4"/>
      <c r="AF1131" s="4"/>
      <c r="AG1131" s="4"/>
      <c r="AH1131" s="4"/>
      <c r="AI1131" s="4"/>
      <c r="AJ1131" s="4"/>
      <c r="AK1131" s="4"/>
      <c r="AL1131" s="4"/>
    </row>
    <row r="1132" spans="10:38" x14ac:dyDescent="0.25">
      <c r="J1132" s="4"/>
      <c r="AE1132" s="4"/>
      <c r="AF1132" s="4"/>
      <c r="AG1132" s="4"/>
      <c r="AH1132" s="4"/>
      <c r="AI1132" s="4"/>
      <c r="AJ1132" s="4"/>
      <c r="AK1132" s="4"/>
      <c r="AL1132" s="4"/>
    </row>
    <row r="1133" spans="10:38" x14ac:dyDescent="0.25">
      <c r="J1133" s="4"/>
      <c r="AE1133" s="4"/>
      <c r="AF1133" s="4"/>
      <c r="AG1133" s="4"/>
      <c r="AH1133" s="4"/>
      <c r="AI1133" s="4"/>
      <c r="AJ1133" s="4"/>
      <c r="AK1133" s="4"/>
      <c r="AL1133" s="4"/>
    </row>
    <row r="1134" spans="10:38" x14ac:dyDescent="0.25">
      <c r="J1134" s="4"/>
      <c r="AE1134" s="4"/>
      <c r="AF1134" s="4"/>
      <c r="AG1134" s="4"/>
      <c r="AH1134" s="4"/>
      <c r="AI1134" s="4"/>
      <c r="AJ1134" s="4"/>
      <c r="AK1134" s="4"/>
      <c r="AL1134" s="4"/>
    </row>
    <row r="1135" spans="10:38" x14ac:dyDescent="0.25">
      <c r="J1135" s="4"/>
      <c r="AE1135" s="4"/>
      <c r="AF1135" s="4"/>
      <c r="AG1135" s="4"/>
      <c r="AH1135" s="4"/>
      <c r="AI1135" s="4"/>
      <c r="AJ1135" s="4"/>
      <c r="AK1135" s="4"/>
      <c r="AL1135" s="4"/>
    </row>
    <row r="1136" spans="10:38" x14ac:dyDescent="0.25">
      <c r="J1136" s="4"/>
      <c r="AE1136" s="4"/>
      <c r="AF1136" s="4"/>
      <c r="AG1136" s="4"/>
      <c r="AH1136" s="4"/>
      <c r="AI1136" s="4"/>
      <c r="AJ1136" s="4"/>
      <c r="AK1136" s="4"/>
      <c r="AL1136" s="4"/>
    </row>
    <row r="1137" spans="10:38" x14ac:dyDescent="0.25">
      <c r="J1137" s="4"/>
      <c r="AE1137" s="4"/>
      <c r="AF1137" s="4"/>
      <c r="AG1137" s="4"/>
      <c r="AH1137" s="4"/>
      <c r="AI1137" s="4"/>
      <c r="AJ1137" s="4"/>
      <c r="AK1137" s="4"/>
      <c r="AL1137" s="4"/>
    </row>
    <row r="1138" spans="10:38" x14ac:dyDescent="0.25">
      <c r="J1138" s="4"/>
      <c r="AE1138" s="4"/>
      <c r="AF1138" s="4"/>
      <c r="AG1138" s="4"/>
      <c r="AH1138" s="4"/>
      <c r="AI1138" s="4"/>
      <c r="AJ1138" s="4"/>
      <c r="AK1138" s="4"/>
      <c r="AL1138" s="4"/>
    </row>
    <row r="1139" spans="10:38" x14ac:dyDescent="0.25">
      <c r="J1139" s="4"/>
      <c r="AE1139" s="4"/>
      <c r="AF1139" s="4"/>
      <c r="AG1139" s="4"/>
      <c r="AH1139" s="4"/>
      <c r="AI1139" s="4"/>
      <c r="AJ1139" s="4"/>
      <c r="AK1139" s="4"/>
      <c r="AL1139" s="4"/>
    </row>
    <row r="1140" spans="10:38" x14ac:dyDescent="0.25">
      <c r="J1140" s="4"/>
      <c r="AE1140" s="4"/>
      <c r="AF1140" s="4"/>
      <c r="AG1140" s="4"/>
      <c r="AH1140" s="4"/>
      <c r="AI1140" s="4"/>
      <c r="AJ1140" s="4"/>
      <c r="AK1140" s="4"/>
      <c r="AL1140" s="4"/>
    </row>
    <row r="1141" spans="10:38" x14ac:dyDescent="0.25">
      <c r="J1141" s="4"/>
      <c r="AE1141" s="4"/>
      <c r="AF1141" s="4"/>
      <c r="AG1141" s="4"/>
      <c r="AH1141" s="4"/>
      <c r="AI1141" s="4"/>
      <c r="AJ1141" s="4"/>
      <c r="AK1141" s="4"/>
      <c r="AL1141" s="4"/>
    </row>
    <row r="1142" spans="10:38" x14ac:dyDescent="0.25">
      <c r="J1142" s="4"/>
      <c r="AE1142" s="4"/>
      <c r="AF1142" s="4"/>
      <c r="AG1142" s="4"/>
      <c r="AH1142" s="4"/>
      <c r="AI1142" s="4"/>
      <c r="AJ1142" s="4"/>
      <c r="AK1142" s="4"/>
      <c r="AL1142" s="4"/>
    </row>
    <row r="1143" spans="10:38" x14ac:dyDescent="0.25">
      <c r="J1143" s="4"/>
      <c r="AE1143" s="4"/>
      <c r="AF1143" s="4"/>
      <c r="AG1143" s="4"/>
      <c r="AH1143" s="4"/>
      <c r="AI1143" s="4"/>
      <c r="AJ1143" s="4"/>
      <c r="AK1143" s="4"/>
      <c r="AL1143" s="4"/>
    </row>
    <row r="1144" spans="10:38" x14ac:dyDescent="0.25">
      <c r="J1144" s="4"/>
      <c r="AE1144" s="4"/>
      <c r="AF1144" s="4"/>
      <c r="AG1144" s="4"/>
      <c r="AH1144" s="4"/>
      <c r="AI1144" s="4"/>
      <c r="AJ1144" s="4"/>
      <c r="AK1144" s="4"/>
      <c r="AL1144" s="4"/>
    </row>
    <row r="1145" spans="10:38" x14ac:dyDescent="0.25">
      <c r="J1145" s="4"/>
      <c r="AE1145" s="4"/>
      <c r="AF1145" s="4"/>
      <c r="AG1145" s="4"/>
      <c r="AH1145" s="4"/>
      <c r="AI1145" s="4"/>
      <c r="AJ1145" s="4"/>
      <c r="AK1145" s="4"/>
      <c r="AL1145" s="4"/>
    </row>
    <row r="1146" spans="10:38" x14ac:dyDescent="0.25">
      <c r="J1146" s="4"/>
      <c r="AE1146" s="4"/>
      <c r="AF1146" s="4"/>
      <c r="AG1146" s="4"/>
      <c r="AH1146" s="4"/>
      <c r="AI1146" s="4"/>
      <c r="AJ1146" s="4"/>
      <c r="AK1146" s="4"/>
      <c r="AL1146" s="4"/>
    </row>
    <row r="1147" spans="10:38" x14ac:dyDescent="0.25">
      <c r="J1147" s="4"/>
      <c r="AE1147" s="4"/>
      <c r="AF1147" s="4"/>
      <c r="AG1147" s="4"/>
      <c r="AH1147" s="4"/>
      <c r="AI1147" s="4"/>
      <c r="AJ1147" s="4"/>
      <c r="AK1147" s="4"/>
      <c r="AL1147" s="4"/>
    </row>
    <row r="1148" spans="10:38" x14ac:dyDescent="0.25">
      <c r="J1148" s="4"/>
      <c r="AE1148" s="4"/>
      <c r="AF1148" s="4"/>
      <c r="AG1148" s="4"/>
      <c r="AH1148" s="4"/>
      <c r="AI1148" s="4"/>
      <c r="AJ1148" s="4"/>
      <c r="AK1148" s="4"/>
      <c r="AL1148" s="4"/>
    </row>
    <row r="1149" spans="10:38" x14ac:dyDescent="0.25">
      <c r="J1149" s="4"/>
      <c r="AE1149" s="4"/>
      <c r="AF1149" s="4"/>
      <c r="AG1149" s="4"/>
      <c r="AH1149" s="4"/>
      <c r="AI1149" s="4"/>
      <c r="AJ1149" s="4"/>
      <c r="AK1149" s="4"/>
      <c r="AL1149" s="4"/>
    </row>
    <row r="1150" spans="10:38" x14ac:dyDescent="0.25">
      <c r="J1150" s="4"/>
      <c r="AE1150" s="4"/>
      <c r="AF1150" s="4"/>
      <c r="AG1150" s="4"/>
      <c r="AH1150" s="4"/>
      <c r="AI1150" s="4"/>
      <c r="AJ1150" s="4"/>
      <c r="AK1150" s="4"/>
      <c r="AL1150" s="4"/>
    </row>
    <row r="1151" spans="10:38" x14ac:dyDescent="0.25">
      <c r="J1151" s="4"/>
      <c r="AE1151" s="4"/>
      <c r="AF1151" s="4"/>
      <c r="AG1151" s="4"/>
      <c r="AH1151" s="4"/>
      <c r="AI1151" s="4"/>
      <c r="AJ1151" s="4"/>
      <c r="AK1151" s="4"/>
      <c r="AL1151" s="4"/>
    </row>
    <row r="1152" spans="10:38" x14ac:dyDescent="0.25">
      <c r="J1152" s="4"/>
      <c r="AE1152" s="4"/>
      <c r="AF1152" s="4"/>
      <c r="AG1152" s="4"/>
      <c r="AH1152" s="4"/>
      <c r="AI1152" s="4"/>
      <c r="AJ1152" s="4"/>
      <c r="AK1152" s="4"/>
      <c r="AL1152" s="4"/>
    </row>
    <row r="1153" spans="10:38" x14ac:dyDescent="0.25">
      <c r="J1153" s="4"/>
      <c r="AE1153" s="4"/>
      <c r="AF1153" s="4"/>
      <c r="AG1153" s="4"/>
      <c r="AH1153" s="4"/>
      <c r="AI1153" s="4"/>
      <c r="AJ1153" s="4"/>
      <c r="AK1153" s="4"/>
      <c r="AL1153" s="4"/>
    </row>
    <row r="1154" spans="10:38" x14ac:dyDescent="0.25">
      <c r="J1154" s="4"/>
      <c r="AE1154" s="4"/>
      <c r="AF1154" s="4"/>
      <c r="AG1154" s="4"/>
      <c r="AH1154" s="4"/>
      <c r="AI1154" s="4"/>
      <c r="AJ1154" s="4"/>
      <c r="AK1154" s="4"/>
      <c r="AL1154" s="4"/>
    </row>
    <row r="1155" spans="10:38" x14ac:dyDescent="0.25">
      <c r="J1155" s="4"/>
      <c r="AE1155" s="4"/>
      <c r="AF1155" s="4"/>
      <c r="AG1155" s="4"/>
      <c r="AH1155" s="4"/>
      <c r="AI1155" s="4"/>
      <c r="AJ1155" s="4"/>
      <c r="AK1155" s="4"/>
      <c r="AL1155" s="4"/>
    </row>
    <row r="1156" spans="10:38" x14ac:dyDescent="0.25">
      <c r="J1156" s="4"/>
      <c r="AE1156" s="4"/>
      <c r="AF1156" s="4"/>
      <c r="AG1156" s="4"/>
      <c r="AH1156" s="4"/>
      <c r="AI1156" s="4"/>
      <c r="AJ1156" s="4"/>
      <c r="AK1156" s="4"/>
      <c r="AL1156" s="4"/>
    </row>
    <row r="1157" spans="10:38" x14ac:dyDescent="0.25">
      <c r="J1157" s="4"/>
      <c r="AE1157" s="4"/>
      <c r="AF1157" s="4"/>
      <c r="AG1157" s="4"/>
      <c r="AH1157" s="4"/>
      <c r="AI1157" s="4"/>
      <c r="AJ1157" s="4"/>
      <c r="AK1157" s="4"/>
      <c r="AL1157" s="4"/>
    </row>
    <row r="1158" spans="10:38" x14ac:dyDescent="0.25">
      <c r="J1158" s="4"/>
      <c r="AE1158" s="4"/>
      <c r="AF1158" s="4"/>
      <c r="AG1158" s="4"/>
      <c r="AH1158" s="4"/>
      <c r="AI1158" s="4"/>
      <c r="AJ1158" s="4"/>
      <c r="AK1158" s="4"/>
      <c r="AL1158" s="4"/>
    </row>
    <row r="1159" spans="10:38" x14ac:dyDescent="0.25">
      <c r="J1159" s="4"/>
      <c r="AE1159" s="4"/>
      <c r="AF1159" s="4"/>
      <c r="AG1159" s="4"/>
      <c r="AH1159" s="4"/>
      <c r="AI1159" s="4"/>
      <c r="AJ1159" s="4"/>
      <c r="AK1159" s="4"/>
      <c r="AL1159" s="4"/>
    </row>
    <row r="1160" spans="10:38" x14ac:dyDescent="0.25">
      <c r="J1160" s="4"/>
      <c r="AE1160" s="4"/>
      <c r="AF1160" s="4"/>
      <c r="AG1160" s="4"/>
      <c r="AH1160" s="4"/>
      <c r="AI1160" s="4"/>
      <c r="AJ1160" s="4"/>
      <c r="AK1160" s="4"/>
      <c r="AL1160" s="4"/>
    </row>
    <row r="1161" spans="10:38" x14ac:dyDescent="0.25">
      <c r="J1161" s="4"/>
      <c r="AE1161" s="4"/>
      <c r="AF1161" s="4"/>
      <c r="AG1161" s="4"/>
      <c r="AH1161" s="4"/>
      <c r="AI1161" s="4"/>
      <c r="AJ1161" s="4"/>
      <c r="AK1161" s="4"/>
      <c r="AL1161" s="4"/>
    </row>
    <row r="1162" spans="10:38" x14ac:dyDescent="0.25">
      <c r="J1162" s="4"/>
      <c r="AE1162" s="4"/>
      <c r="AF1162" s="4"/>
      <c r="AG1162" s="4"/>
      <c r="AH1162" s="4"/>
      <c r="AI1162" s="4"/>
      <c r="AJ1162" s="4"/>
      <c r="AK1162" s="4"/>
      <c r="AL1162" s="4"/>
    </row>
    <row r="1163" spans="10:38" x14ac:dyDescent="0.25">
      <c r="J1163" s="4"/>
      <c r="AE1163" s="4"/>
      <c r="AF1163" s="4"/>
      <c r="AG1163" s="4"/>
      <c r="AH1163" s="4"/>
      <c r="AI1163" s="4"/>
      <c r="AJ1163" s="4"/>
      <c r="AK1163" s="4"/>
      <c r="AL1163" s="4"/>
    </row>
    <row r="1164" spans="10:38" x14ac:dyDescent="0.25">
      <c r="J1164" s="4"/>
      <c r="AE1164" s="4"/>
      <c r="AF1164" s="4"/>
      <c r="AG1164" s="4"/>
      <c r="AH1164" s="4"/>
      <c r="AI1164" s="4"/>
      <c r="AJ1164" s="4"/>
      <c r="AK1164" s="4"/>
      <c r="AL1164" s="4"/>
    </row>
    <row r="1165" spans="10:38" x14ac:dyDescent="0.25">
      <c r="J1165" s="4"/>
      <c r="AE1165" s="4"/>
      <c r="AF1165" s="4"/>
      <c r="AG1165" s="4"/>
      <c r="AH1165" s="4"/>
      <c r="AI1165" s="4"/>
      <c r="AJ1165" s="4"/>
      <c r="AK1165" s="4"/>
      <c r="AL1165" s="4"/>
    </row>
    <row r="1166" spans="10:38" x14ac:dyDescent="0.25">
      <c r="J1166" s="4"/>
      <c r="AE1166" s="4"/>
      <c r="AF1166" s="4"/>
      <c r="AG1166" s="4"/>
      <c r="AH1166" s="4"/>
      <c r="AI1166" s="4"/>
      <c r="AJ1166" s="4"/>
      <c r="AK1166" s="4"/>
      <c r="AL1166" s="4"/>
    </row>
    <row r="1167" spans="10:38" x14ac:dyDescent="0.25">
      <c r="J1167" s="4"/>
      <c r="AE1167" s="4"/>
      <c r="AF1167" s="4"/>
      <c r="AG1167" s="4"/>
      <c r="AH1167" s="4"/>
      <c r="AI1167" s="4"/>
      <c r="AJ1167" s="4"/>
      <c r="AK1167" s="4"/>
      <c r="AL1167" s="4"/>
    </row>
    <row r="1168" spans="10:38" x14ac:dyDescent="0.25">
      <c r="J1168" s="4"/>
      <c r="AE1168" s="4"/>
      <c r="AF1168" s="4"/>
      <c r="AG1168" s="4"/>
      <c r="AH1168" s="4"/>
      <c r="AI1168" s="4"/>
      <c r="AJ1168" s="4"/>
      <c r="AK1168" s="4"/>
      <c r="AL1168" s="4"/>
    </row>
    <row r="1169" spans="10:38" x14ac:dyDescent="0.25">
      <c r="J1169" s="4"/>
      <c r="AE1169" s="4"/>
      <c r="AF1169" s="4"/>
      <c r="AG1169" s="4"/>
      <c r="AH1169" s="4"/>
      <c r="AI1169" s="4"/>
      <c r="AJ1169" s="4"/>
      <c r="AK1169" s="4"/>
      <c r="AL1169" s="4"/>
    </row>
    <row r="1170" spans="10:38" x14ac:dyDescent="0.25">
      <c r="J1170" s="4"/>
      <c r="AE1170" s="4"/>
      <c r="AF1170" s="4"/>
      <c r="AG1170" s="4"/>
      <c r="AH1170" s="4"/>
      <c r="AI1170" s="4"/>
      <c r="AJ1170" s="4"/>
      <c r="AK1170" s="4"/>
      <c r="AL1170" s="4"/>
    </row>
    <row r="1171" spans="10:38" x14ac:dyDescent="0.25">
      <c r="J1171" s="4"/>
      <c r="AE1171" s="4"/>
      <c r="AF1171" s="4"/>
      <c r="AG1171" s="4"/>
      <c r="AH1171" s="4"/>
      <c r="AI1171" s="4"/>
      <c r="AJ1171" s="4"/>
      <c r="AK1171" s="4"/>
      <c r="AL1171" s="4"/>
    </row>
    <row r="1172" spans="10:38" x14ac:dyDescent="0.25">
      <c r="J1172" s="4"/>
      <c r="AE1172" s="4"/>
      <c r="AF1172" s="4"/>
      <c r="AG1172" s="4"/>
      <c r="AH1172" s="4"/>
      <c r="AI1172" s="4"/>
      <c r="AJ1172" s="4"/>
      <c r="AK1172" s="4"/>
      <c r="AL1172" s="4"/>
    </row>
    <row r="1173" spans="10:38" x14ac:dyDescent="0.25">
      <c r="J1173" s="4"/>
      <c r="AE1173" s="4"/>
      <c r="AF1173" s="4"/>
      <c r="AG1173" s="4"/>
      <c r="AH1173" s="4"/>
      <c r="AI1173" s="4"/>
      <c r="AJ1173" s="4"/>
      <c r="AK1173" s="4"/>
      <c r="AL1173" s="4"/>
    </row>
    <row r="1174" spans="10:38" x14ac:dyDescent="0.25">
      <c r="J1174" s="4"/>
      <c r="AE1174" s="4"/>
      <c r="AF1174" s="4"/>
      <c r="AG1174" s="4"/>
      <c r="AH1174" s="4"/>
      <c r="AI1174" s="4"/>
      <c r="AJ1174" s="4"/>
      <c r="AK1174" s="4"/>
      <c r="AL1174" s="4"/>
    </row>
    <row r="1175" spans="10:38" x14ac:dyDescent="0.25">
      <c r="J1175" s="4"/>
      <c r="AE1175" s="4"/>
      <c r="AF1175" s="4"/>
      <c r="AG1175" s="4"/>
      <c r="AH1175" s="4"/>
      <c r="AI1175" s="4"/>
      <c r="AJ1175" s="4"/>
      <c r="AK1175" s="4"/>
      <c r="AL1175" s="4"/>
    </row>
    <row r="1176" spans="10:38" x14ac:dyDescent="0.25">
      <c r="J1176" s="4"/>
      <c r="AE1176" s="4"/>
      <c r="AF1176" s="4"/>
      <c r="AG1176" s="4"/>
      <c r="AH1176" s="4"/>
      <c r="AI1176" s="4"/>
      <c r="AJ1176" s="4"/>
      <c r="AK1176" s="4"/>
      <c r="AL1176" s="4"/>
    </row>
    <row r="1177" spans="10:38" x14ac:dyDescent="0.25">
      <c r="J1177" s="4"/>
      <c r="AE1177" s="4"/>
      <c r="AF1177" s="4"/>
      <c r="AG1177" s="4"/>
      <c r="AH1177" s="4"/>
      <c r="AI1177" s="4"/>
      <c r="AJ1177" s="4"/>
      <c r="AK1177" s="4"/>
      <c r="AL1177" s="4"/>
    </row>
    <row r="1178" spans="10:38" x14ac:dyDescent="0.25">
      <c r="J1178" s="4"/>
      <c r="AE1178" s="4"/>
      <c r="AF1178" s="4"/>
      <c r="AG1178" s="4"/>
      <c r="AH1178" s="4"/>
      <c r="AI1178" s="4"/>
      <c r="AJ1178" s="4"/>
      <c r="AK1178" s="4"/>
      <c r="AL1178" s="4"/>
    </row>
    <row r="1179" spans="10:38" x14ac:dyDescent="0.25">
      <c r="J1179" s="4"/>
      <c r="AE1179" s="4"/>
      <c r="AF1179" s="4"/>
      <c r="AG1179" s="4"/>
      <c r="AH1179" s="4"/>
      <c r="AI1179" s="4"/>
      <c r="AJ1179" s="4"/>
      <c r="AK1179" s="4"/>
      <c r="AL1179" s="4"/>
    </row>
    <row r="1180" spans="10:38" x14ac:dyDescent="0.25">
      <c r="J1180" s="4"/>
      <c r="AE1180" s="4"/>
      <c r="AF1180" s="4"/>
      <c r="AG1180" s="4"/>
      <c r="AH1180" s="4"/>
      <c r="AI1180" s="4"/>
      <c r="AJ1180" s="4"/>
      <c r="AK1180" s="4"/>
      <c r="AL1180" s="4"/>
    </row>
    <row r="1181" spans="10:38" x14ac:dyDescent="0.25">
      <c r="J1181" s="4"/>
      <c r="AE1181" s="4"/>
      <c r="AF1181" s="4"/>
      <c r="AG1181" s="4"/>
      <c r="AH1181" s="4"/>
      <c r="AI1181" s="4"/>
      <c r="AJ1181" s="4"/>
      <c r="AK1181" s="4"/>
      <c r="AL1181" s="4"/>
    </row>
    <row r="1182" spans="10:38" x14ac:dyDescent="0.25">
      <c r="J1182" s="4"/>
      <c r="AE1182" s="4"/>
      <c r="AF1182" s="4"/>
      <c r="AG1182" s="4"/>
      <c r="AH1182" s="4"/>
      <c r="AI1182" s="4"/>
      <c r="AJ1182" s="4"/>
      <c r="AK1182" s="4"/>
      <c r="AL1182" s="4"/>
    </row>
    <row r="1183" spans="10:38" x14ac:dyDescent="0.25">
      <c r="J1183" s="4"/>
      <c r="AE1183" s="4"/>
      <c r="AF1183" s="4"/>
      <c r="AG1183" s="4"/>
      <c r="AH1183" s="4"/>
      <c r="AI1183" s="4"/>
      <c r="AJ1183" s="4"/>
      <c r="AK1183" s="4"/>
      <c r="AL1183" s="4"/>
    </row>
    <row r="1184" spans="10:38" x14ac:dyDescent="0.25">
      <c r="J1184" s="4"/>
      <c r="AE1184" s="4"/>
      <c r="AF1184" s="4"/>
      <c r="AG1184" s="4"/>
      <c r="AH1184" s="4"/>
      <c r="AI1184" s="4"/>
      <c r="AJ1184" s="4"/>
      <c r="AK1184" s="4"/>
      <c r="AL1184" s="4"/>
    </row>
    <row r="1185" spans="10:38" x14ac:dyDescent="0.25">
      <c r="J1185" s="4"/>
      <c r="AE1185" s="4"/>
      <c r="AF1185" s="4"/>
      <c r="AG1185" s="4"/>
      <c r="AH1185" s="4"/>
      <c r="AI1185" s="4"/>
      <c r="AJ1185" s="4"/>
      <c r="AK1185" s="4"/>
      <c r="AL1185" s="4"/>
    </row>
    <row r="1186" spans="10:38" x14ac:dyDescent="0.25">
      <c r="J1186" s="4"/>
      <c r="AE1186" s="4"/>
      <c r="AF1186" s="4"/>
      <c r="AG1186" s="4"/>
      <c r="AH1186" s="4"/>
      <c r="AI1186" s="4"/>
      <c r="AJ1186" s="4"/>
      <c r="AK1186" s="4"/>
      <c r="AL1186" s="4"/>
    </row>
    <row r="1187" spans="10:38" x14ac:dyDescent="0.25">
      <c r="J1187" s="4"/>
      <c r="AE1187" s="4"/>
      <c r="AF1187" s="4"/>
      <c r="AG1187" s="4"/>
      <c r="AH1187" s="4"/>
      <c r="AI1187" s="4"/>
      <c r="AJ1187" s="4"/>
      <c r="AK1187" s="4"/>
      <c r="AL1187" s="4"/>
    </row>
    <row r="1188" spans="10:38" x14ac:dyDescent="0.25">
      <c r="J1188" s="4"/>
      <c r="AE1188" s="4"/>
      <c r="AF1188" s="4"/>
      <c r="AG1188" s="4"/>
      <c r="AH1188" s="4"/>
      <c r="AI1188" s="4"/>
      <c r="AJ1188" s="4"/>
      <c r="AK1188" s="4"/>
      <c r="AL1188" s="4"/>
    </row>
    <row r="1189" spans="10:38" x14ac:dyDescent="0.25">
      <c r="J1189" s="4"/>
      <c r="AE1189" s="4"/>
      <c r="AF1189" s="4"/>
      <c r="AG1189" s="4"/>
      <c r="AH1189" s="4"/>
      <c r="AI1189" s="4"/>
      <c r="AJ1189" s="4"/>
      <c r="AK1189" s="4"/>
      <c r="AL1189" s="4"/>
    </row>
    <row r="1190" spans="10:38" x14ac:dyDescent="0.25">
      <c r="J1190" s="4"/>
      <c r="AE1190" s="4"/>
      <c r="AF1190" s="4"/>
      <c r="AG1190" s="4"/>
      <c r="AH1190" s="4"/>
      <c r="AI1190" s="4"/>
      <c r="AJ1190" s="4"/>
      <c r="AK1190" s="4"/>
      <c r="AL1190" s="4"/>
    </row>
    <row r="1191" spans="10:38" x14ac:dyDescent="0.25">
      <c r="J1191" s="4"/>
      <c r="AE1191" s="4"/>
      <c r="AF1191" s="4"/>
      <c r="AG1191" s="4"/>
      <c r="AH1191" s="4"/>
      <c r="AI1191" s="4"/>
      <c r="AJ1191" s="4"/>
      <c r="AK1191" s="4"/>
      <c r="AL1191" s="4"/>
    </row>
    <row r="1192" spans="10:38" x14ac:dyDescent="0.25">
      <c r="J1192" s="4"/>
      <c r="AE1192" s="4"/>
      <c r="AF1192" s="4"/>
      <c r="AG1192" s="4"/>
      <c r="AH1192" s="4"/>
      <c r="AI1192" s="4"/>
      <c r="AJ1192" s="4"/>
      <c r="AK1192" s="4"/>
      <c r="AL1192" s="4"/>
    </row>
    <row r="1193" spans="10:38" x14ac:dyDescent="0.25">
      <c r="J1193" s="4"/>
      <c r="AE1193" s="4"/>
      <c r="AF1193" s="4"/>
      <c r="AG1193" s="4"/>
      <c r="AH1193" s="4"/>
      <c r="AI1193" s="4"/>
      <c r="AJ1193" s="4"/>
      <c r="AK1193" s="4"/>
      <c r="AL1193" s="4"/>
    </row>
    <row r="1194" spans="10:38" x14ac:dyDescent="0.25">
      <c r="J1194" s="4"/>
      <c r="AE1194" s="4"/>
      <c r="AF1194" s="4"/>
      <c r="AG1194" s="4"/>
      <c r="AH1194" s="4"/>
      <c r="AI1194" s="4"/>
      <c r="AJ1194" s="4"/>
      <c r="AK1194" s="4"/>
      <c r="AL1194" s="4"/>
    </row>
    <row r="1195" spans="10:38" x14ac:dyDescent="0.25">
      <c r="J1195" s="4"/>
      <c r="AE1195" s="4"/>
      <c r="AF1195" s="4"/>
      <c r="AG1195" s="4"/>
      <c r="AH1195" s="4"/>
      <c r="AI1195" s="4"/>
      <c r="AJ1195" s="4"/>
      <c r="AK1195" s="4"/>
      <c r="AL1195" s="4"/>
    </row>
    <row r="1196" spans="10:38" x14ac:dyDescent="0.25">
      <c r="J1196" s="4"/>
      <c r="AE1196" s="4"/>
      <c r="AF1196" s="4"/>
      <c r="AG1196" s="4"/>
      <c r="AH1196" s="4"/>
      <c r="AI1196" s="4"/>
      <c r="AJ1196" s="4"/>
      <c r="AK1196" s="4"/>
      <c r="AL1196" s="4"/>
    </row>
    <row r="1197" spans="10:38" x14ac:dyDescent="0.25">
      <c r="J1197" s="4"/>
      <c r="AE1197" s="4"/>
      <c r="AF1197" s="4"/>
      <c r="AG1197" s="4"/>
      <c r="AH1197" s="4"/>
      <c r="AI1197" s="4"/>
      <c r="AJ1197" s="4"/>
      <c r="AK1197" s="4"/>
      <c r="AL1197" s="4"/>
    </row>
    <row r="1198" spans="10:38" x14ac:dyDescent="0.25">
      <c r="J1198" s="4"/>
      <c r="AE1198" s="4"/>
      <c r="AF1198" s="4"/>
      <c r="AG1198" s="4"/>
      <c r="AH1198" s="4"/>
      <c r="AI1198" s="4"/>
      <c r="AJ1198" s="4"/>
      <c r="AK1198" s="4"/>
      <c r="AL1198" s="4"/>
    </row>
    <row r="1199" spans="10:38" x14ac:dyDescent="0.25">
      <c r="J1199" s="4"/>
      <c r="AE1199" s="4"/>
      <c r="AF1199" s="4"/>
      <c r="AG1199" s="4"/>
      <c r="AH1199" s="4"/>
      <c r="AI1199" s="4"/>
      <c r="AJ1199" s="4"/>
      <c r="AK1199" s="4"/>
      <c r="AL1199" s="4"/>
    </row>
    <row r="1200" spans="10:38" x14ac:dyDescent="0.25">
      <c r="J1200" s="4"/>
      <c r="AE1200" s="4"/>
      <c r="AF1200" s="4"/>
      <c r="AG1200" s="4"/>
      <c r="AH1200" s="4"/>
      <c r="AI1200" s="4"/>
      <c r="AJ1200" s="4"/>
      <c r="AK1200" s="4"/>
      <c r="AL1200" s="4"/>
    </row>
    <row r="1201" spans="10:38" x14ac:dyDescent="0.25">
      <c r="J1201" s="4"/>
      <c r="AE1201" s="4"/>
      <c r="AF1201" s="4"/>
      <c r="AG1201" s="4"/>
      <c r="AH1201" s="4"/>
      <c r="AI1201" s="4"/>
      <c r="AJ1201" s="4"/>
      <c r="AK1201" s="4"/>
      <c r="AL1201" s="4"/>
    </row>
    <row r="1202" spans="10:38" x14ac:dyDescent="0.25">
      <c r="J1202" s="4"/>
      <c r="AE1202" s="4"/>
      <c r="AF1202" s="4"/>
      <c r="AG1202" s="4"/>
      <c r="AH1202" s="4"/>
      <c r="AI1202" s="4"/>
      <c r="AJ1202" s="4"/>
      <c r="AK1202" s="4"/>
      <c r="AL1202" s="4"/>
    </row>
    <row r="1203" spans="10:38" x14ac:dyDescent="0.25">
      <c r="J1203" s="4"/>
      <c r="AE1203" s="4"/>
      <c r="AF1203" s="4"/>
      <c r="AG1203" s="4"/>
      <c r="AH1203" s="4"/>
      <c r="AI1203" s="4"/>
      <c r="AJ1203" s="4"/>
      <c r="AK1203" s="4"/>
      <c r="AL1203" s="4"/>
    </row>
    <row r="1204" spans="10:38" x14ac:dyDescent="0.25">
      <c r="J1204" s="4"/>
      <c r="AE1204" s="4"/>
      <c r="AF1204" s="4"/>
      <c r="AG1204" s="4"/>
      <c r="AH1204" s="4"/>
      <c r="AI1204" s="4"/>
      <c r="AJ1204" s="4"/>
      <c r="AK1204" s="4"/>
      <c r="AL1204" s="4"/>
    </row>
    <row r="1205" spans="10:38" x14ac:dyDescent="0.25">
      <c r="J1205" s="4"/>
      <c r="AE1205" s="4"/>
      <c r="AF1205" s="4"/>
      <c r="AG1205" s="4"/>
      <c r="AH1205" s="4"/>
      <c r="AI1205" s="4"/>
      <c r="AJ1205" s="4"/>
      <c r="AK1205" s="4"/>
      <c r="AL1205" s="4"/>
    </row>
    <row r="1206" spans="10:38" x14ac:dyDescent="0.25">
      <c r="J1206" s="4"/>
      <c r="AE1206" s="4"/>
      <c r="AF1206" s="4"/>
      <c r="AG1206" s="4"/>
      <c r="AH1206" s="4"/>
      <c r="AI1206" s="4"/>
      <c r="AJ1206" s="4"/>
      <c r="AK1206" s="4"/>
      <c r="AL1206" s="4"/>
    </row>
    <row r="1207" spans="10:38" x14ac:dyDescent="0.25">
      <c r="J1207" s="4"/>
      <c r="AE1207" s="4"/>
      <c r="AF1207" s="4"/>
      <c r="AG1207" s="4"/>
      <c r="AH1207" s="4"/>
      <c r="AI1207" s="4"/>
      <c r="AJ1207" s="4"/>
      <c r="AK1207" s="4"/>
      <c r="AL1207" s="4"/>
    </row>
    <row r="1208" spans="10:38" x14ac:dyDescent="0.25">
      <c r="J1208" s="4"/>
      <c r="AE1208" s="4"/>
      <c r="AF1208" s="4"/>
      <c r="AG1208" s="4"/>
      <c r="AH1208" s="4"/>
      <c r="AI1208" s="4"/>
      <c r="AJ1208" s="4"/>
      <c r="AK1208" s="4"/>
      <c r="AL1208" s="4"/>
    </row>
    <row r="1209" spans="10:38" x14ac:dyDescent="0.25">
      <c r="J1209" s="4"/>
      <c r="AE1209" s="4"/>
      <c r="AF1209" s="4"/>
      <c r="AG1209" s="4"/>
      <c r="AH1209" s="4"/>
      <c r="AI1209" s="4"/>
      <c r="AJ1209" s="4"/>
      <c r="AK1209" s="4"/>
      <c r="AL1209" s="4"/>
    </row>
    <row r="1210" spans="10:38" x14ac:dyDescent="0.25">
      <c r="J1210" s="4"/>
      <c r="AE1210" s="4"/>
      <c r="AF1210" s="4"/>
      <c r="AG1210" s="4"/>
      <c r="AH1210" s="4"/>
      <c r="AI1210" s="4"/>
      <c r="AJ1210" s="4"/>
      <c r="AK1210" s="4"/>
      <c r="AL1210" s="4"/>
    </row>
    <row r="1211" spans="10:38" x14ac:dyDescent="0.25">
      <c r="J1211" s="4"/>
      <c r="AE1211" s="4"/>
      <c r="AF1211" s="4"/>
      <c r="AG1211" s="4"/>
      <c r="AH1211" s="4"/>
      <c r="AI1211" s="4"/>
      <c r="AJ1211" s="4"/>
      <c r="AK1211" s="4"/>
      <c r="AL1211" s="4"/>
    </row>
    <row r="1212" spans="10:38" x14ac:dyDescent="0.25">
      <c r="J1212" s="4"/>
      <c r="AE1212" s="4"/>
      <c r="AF1212" s="4"/>
      <c r="AG1212" s="4"/>
      <c r="AH1212" s="4"/>
      <c r="AI1212" s="4"/>
      <c r="AJ1212" s="4"/>
      <c r="AK1212" s="4"/>
      <c r="AL1212" s="4"/>
    </row>
    <row r="1213" spans="10:38" x14ac:dyDescent="0.25">
      <c r="J1213" s="4"/>
      <c r="AE1213" s="4"/>
      <c r="AF1213" s="4"/>
      <c r="AG1213" s="4"/>
      <c r="AH1213" s="4"/>
      <c r="AI1213" s="4"/>
      <c r="AJ1213" s="4"/>
      <c r="AK1213" s="4"/>
      <c r="AL1213" s="4"/>
    </row>
    <row r="1214" spans="10:38" x14ac:dyDescent="0.25">
      <c r="J1214" s="4"/>
      <c r="AE1214" s="4"/>
      <c r="AF1214" s="4"/>
      <c r="AG1214" s="4"/>
      <c r="AH1214" s="4"/>
      <c r="AI1214" s="4"/>
      <c r="AJ1214" s="4"/>
      <c r="AK1214" s="4"/>
      <c r="AL1214" s="4"/>
    </row>
    <row r="1215" spans="10:38" x14ac:dyDescent="0.25">
      <c r="J1215" s="4"/>
      <c r="AE1215" s="4"/>
      <c r="AF1215" s="4"/>
      <c r="AG1215" s="4"/>
      <c r="AH1215" s="4"/>
      <c r="AI1215" s="4"/>
      <c r="AJ1215" s="4"/>
      <c r="AK1215" s="4"/>
      <c r="AL1215" s="4"/>
    </row>
    <row r="1216" spans="10:38" x14ac:dyDescent="0.25">
      <c r="J1216" s="4"/>
      <c r="AE1216" s="4"/>
      <c r="AF1216" s="4"/>
      <c r="AG1216" s="4"/>
      <c r="AH1216" s="4"/>
      <c r="AI1216" s="4"/>
      <c r="AJ1216" s="4"/>
      <c r="AK1216" s="4"/>
      <c r="AL1216" s="4"/>
    </row>
    <row r="1217" spans="10:38" x14ac:dyDescent="0.25">
      <c r="J1217" s="4"/>
      <c r="AE1217" s="4"/>
      <c r="AF1217" s="4"/>
      <c r="AG1217" s="4"/>
      <c r="AH1217" s="4"/>
      <c r="AI1217" s="4"/>
      <c r="AJ1217" s="4"/>
      <c r="AK1217" s="4"/>
      <c r="AL1217" s="4"/>
    </row>
    <row r="1218" spans="10:38" x14ac:dyDescent="0.25">
      <c r="J1218" s="4"/>
      <c r="AE1218" s="4"/>
      <c r="AF1218" s="4"/>
      <c r="AG1218" s="4"/>
      <c r="AH1218" s="4"/>
      <c r="AI1218" s="4"/>
      <c r="AJ1218" s="4"/>
      <c r="AK1218" s="4"/>
      <c r="AL1218" s="4"/>
    </row>
    <row r="1219" spans="10:38" x14ac:dyDescent="0.25">
      <c r="J1219" s="4"/>
      <c r="AE1219" s="4"/>
      <c r="AF1219" s="4"/>
      <c r="AG1219" s="4"/>
      <c r="AH1219" s="4"/>
      <c r="AI1219" s="4"/>
      <c r="AJ1219" s="4"/>
      <c r="AK1219" s="4"/>
      <c r="AL1219" s="4"/>
    </row>
    <row r="1220" spans="10:38" x14ac:dyDescent="0.25">
      <c r="J1220" s="4"/>
      <c r="AE1220" s="4"/>
      <c r="AF1220" s="4"/>
      <c r="AG1220" s="4"/>
      <c r="AH1220" s="4"/>
      <c r="AI1220" s="4"/>
      <c r="AJ1220" s="4"/>
      <c r="AK1220" s="4"/>
      <c r="AL1220" s="4"/>
    </row>
    <row r="1221" spans="10:38" x14ac:dyDescent="0.25">
      <c r="J1221" s="4"/>
      <c r="AE1221" s="4"/>
      <c r="AF1221" s="4"/>
      <c r="AG1221" s="4"/>
      <c r="AH1221" s="4"/>
      <c r="AI1221" s="4"/>
      <c r="AJ1221" s="4"/>
      <c r="AK1221" s="4"/>
      <c r="AL1221" s="4"/>
    </row>
    <row r="1222" spans="10:38" x14ac:dyDescent="0.25">
      <c r="J1222" s="4"/>
      <c r="AE1222" s="4"/>
      <c r="AF1222" s="4"/>
      <c r="AG1222" s="4"/>
      <c r="AH1222" s="4"/>
      <c r="AI1222" s="4"/>
      <c r="AJ1222" s="4"/>
      <c r="AK1222" s="4"/>
      <c r="AL1222" s="4"/>
    </row>
    <row r="1223" spans="10:38" x14ac:dyDescent="0.25">
      <c r="J1223" s="4"/>
      <c r="AE1223" s="4"/>
      <c r="AF1223" s="4"/>
      <c r="AG1223" s="4"/>
      <c r="AH1223" s="4"/>
      <c r="AI1223" s="4"/>
      <c r="AJ1223" s="4"/>
      <c r="AK1223" s="4"/>
      <c r="AL1223" s="4"/>
    </row>
    <row r="1224" spans="10:38" x14ac:dyDescent="0.25">
      <c r="J1224" s="4"/>
      <c r="AE1224" s="4"/>
      <c r="AF1224" s="4"/>
      <c r="AG1224" s="4"/>
      <c r="AH1224" s="4"/>
      <c r="AI1224" s="4"/>
      <c r="AJ1224" s="4"/>
      <c r="AK1224" s="4"/>
      <c r="AL1224" s="4"/>
    </row>
    <row r="1225" spans="10:38" x14ac:dyDescent="0.25">
      <c r="J1225" s="4"/>
      <c r="AE1225" s="4"/>
      <c r="AF1225" s="4"/>
      <c r="AG1225" s="4"/>
      <c r="AH1225" s="4"/>
      <c r="AI1225" s="4"/>
      <c r="AJ1225" s="4"/>
      <c r="AK1225" s="4"/>
      <c r="AL1225" s="4"/>
    </row>
    <row r="1226" spans="10:38" x14ac:dyDescent="0.25">
      <c r="J1226" s="4"/>
      <c r="AE1226" s="4"/>
      <c r="AF1226" s="4"/>
      <c r="AG1226" s="4"/>
      <c r="AH1226" s="4"/>
      <c r="AI1226" s="4"/>
      <c r="AJ1226" s="4"/>
      <c r="AK1226" s="4"/>
      <c r="AL1226" s="4"/>
    </row>
    <row r="1227" spans="10:38" x14ac:dyDescent="0.25">
      <c r="J1227" s="4"/>
      <c r="AE1227" s="4"/>
      <c r="AF1227" s="4"/>
      <c r="AG1227" s="4"/>
      <c r="AH1227" s="4"/>
      <c r="AI1227" s="4"/>
      <c r="AJ1227" s="4"/>
      <c r="AK1227" s="4"/>
      <c r="AL1227" s="4"/>
    </row>
    <row r="1228" spans="10:38" x14ac:dyDescent="0.25">
      <c r="J1228" s="4"/>
      <c r="AE1228" s="4"/>
      <c r="AF1228" s="4"/>
      <c r="AG1228" s="4"/>
      <c r="AH1228" s="4"/>
      <c r="AI1228" s="4"/>
      <c r="AJ1228" s="4"/>
      <c r="AK1228" s="4"/>
      <c r="AL1228" s="4"/>
    </row>
    <row r="1229" spans="10:38" x14ac:dyDescent="0.25">
      <c r="J1229" s="4"/>
      <c r="AE1229" s="4"/>
      <c r="AF1229" s="4"/>
      <c r="AG1229" s="4"/>
      <c r="AH1229" s="4"/>
      <c r="AI1229" s="4"/>
      <c r="AJ1229" s="4"/>
      <c r="AK1229" s="4"/>
      <c r="AL1229" s="4"/>
    </row>
    <row r="1230" spans="10:38" x14ac:dyDescent="0.25">
      <c r="J1230" s="4"/>
      <c r="AE1230" s="4"/>
      <c r="AF1230" s="4"/>
      <c r="AG1230" s="4"/>
      <c r="AH1230" s="4"/>
      <c r="AI1230" s="4"/>
      <c r="AJ1230" s="4"/>
      <c r="AK1230" s="4"/>
      <c r="AL1230" s="4"/>
    </row>
    <row r="1231" spans="10:38" x14ac:dyDescent="0.25">
      <c r="J1231" s="4"/>
      <c r="AE1231" s="4"/>
      <c r="AF1231" s="4"/>
      <c r="AG1231" s="4"/>
      <c r="AH1231" s="4"/>
      <c r="AI1231" s="4"/>
      <c r="AJ1231" s="4"/>
      <c r="AK1231" s="4"/>
      <c r="AL1231" s="4"/>
    </row>
    <row r="1232" spans="10:38" x14ac:dyDescent="0.25">
      <c r="J1232" s="4"/>
      <c r="AE1232" s="4"/>
      <c r="AF1232" s="4"/>
      <c r="AG1232" s="4"/>
      <c r="AH1232" s="4"/>
      <c r="AI1232" s="4"/>
      <c r="AJ1232" s="4"/>
      <c r="AK1232" s="4"/>
      <c r="AL1232" s="4"/>
    </row>
    <row r="1233" spans="10:38" x14ac:dyDescent="0.25">
      <c r="J1233" s="4"/>
      <c r="AE1233" s="4"/>
      <c r="AF1233" s="4"/>
      <c r="AG1233" s="4"/>
      <c r="AH1233" s="4"/>
      <c r="AI1233" s="4"/>
      <c r="AJ1233" s="4"/>
      <c r="AK1233" s="4"/>
      <c r="AL1233" s="4"/>
    </row>
    <row r="1234" spans="10:38" x14ac:dyDescent="0.25">
      <c r="J1234" s="4"/>
      <c r="AE1234" s="4"/>
      <c r="AF1234" s="4"/>
      <c r="AG1234" s="4"/>
      <c r="AH1234" s="4"/>
      <c r="AI1234" s="4"/>
      <c r="AJ1234" s="4"/>
      <c r="AK1234" s="4"/>
      <c r="AL1234" s="4"/>
    </row>
    <row r="1235" spans="10:38" x14ac:dyDescent="0.25">
      <c r="J1235" s="4"/>
      <c r="AE1235" s="4"/>
      <c r="AF1235" s="4"/>
      <c r="AG1235" s="4"/>
      <c r="AH1235" s="4"/>
      <c r="AI1235" s="4"/>
      <c r="AJ1235" s="4"/>
      <c r="AK1235" s="4"/>
      <c r="AL1235" s="4"/>
    </row>
    <row r="1236" spans="10:38" x14ac:dyDescent="0.25">
      <c r="J1236" s="4"/>
      <c r="AE1236" s="4"/>
      <c r="AF1236" s="4"/>
      <c r="AG1236" s="4"/>
      <c r="AH1236" s="4"/>
      <c r="AI1236" s="4"/>
      <c r="AJ1236" s="4"/>
      <c r="AK1236" s="4"/>
      <c r="AL1236" s="4"/>
    </row>
    <row r="1237" spans="10:38" x14ac:dyDescent="0.25">
      <c r="J1237" s="4"/>
      <c r="AE1237" s="4"/>
      <c r="AF1237" s="4"/>
      <c r="AG1237" s="4"/>
      <c r="AH1237" s="4"/>
      <c r="AI1237" s="4"/>
      <c r="AJ1237" s="4"/>
      <c r="AK1237" s="4"/>
      <c r="AL1237" s="4"/>
    </row>
    <row r="1238" spans="10:38" x14ac:dyDescent="0.25">
      <c r="J1238" s="4"/>
      <c r="AE1238" s="4"/>
      <c r="AF1238" s="4"/>
      <c r="AG1238" s="4"/>
      <c r="AH1238" s="4"/>
      <c r="AI1238" s="4"/>
      <c r="AJ1238" s="4"/>
      <c r="AK1238" s="4"/>
      <c r="AL1238" s="4"/>
    </row>
    <row r="1239" spans="10:38" x14ac:dyDescent="0.25">
      <c r="J1239" s="4"/>
      <c r="AE1239" s="4"/>
      <c r="AF1239" s="4"/>
      <c r="AG1239" s="4"/>
      <c r="AH1239" s="4"/>
      <c r="AI1239" s="4"/>
      <c r="AJ1239" s="4"/>
      <c r="AK1239" s="4"/>
      <c r="AL1239" s="4"/>
    </row>
    <row r="1240" spans="10:38" x14ac:dyDescent="0.25">
      <c r="J1240" s="4"/>
      <c r="AE1240" s="4"/>
      <c r="AF1240" s="4"/>
      <c r="AG1240" s="4"/>
      <c r="AH1240" s="4"/>
      <c r="AI1240" s="4"/>
      <c r="AJ1240" s="4"/>
      <c r="AK1240" s="4"/>
      <c r="AL1240" s="4"/>
    </row>
    <row r="1241" spans="10:38" x14ac:dyDescent="0.25">
      <c r="J1241" s="4"/>
      <c r="AE1241" s="4"/>
      <c r="AF1241" s="4"/>
      <c r="AG1241" s="4"/>
      <c r="AH1241" s="4"/>
      <c r="AI1241" s="4"/>
      <c r="AJ1241" s="4"/>
      <c r="AK1241" s="4"/>
      <c r="AL1241" s="4"/>
    </row>
    <row r="1242" spans="10:38" x14ac:dyDescent="0.25">
      <c r="J1242" s="4"/>
      <c r="AE1242" s="4"/>
      <c r="AF1242" s="4"/>
      <c r="AG1242" s="4"/>
      <c r="AH1242" s="4"/>
      <c r="AI1242" s="4"/>
      <c r="AJ1242" s="4"/>
      <c r="AK1242" s="4"/>
      <c r="AL1242" s="4"/>
    </row>
    <row r="1243" spans="10:38" x14ac:dyDescent="0.25">
      <c r="J1243" s="4"/>
      <c r="AE1243" s="4"/>
      <c r="AF1243" s="4"/>
      <c r="AG1243" s="4"/>
      <c r="AH1243" s="4"/>
      <c r="AI1243" s="4"/>
      <c r="AJ1243" s="4"/>
      <c r="AK1243" s="4"/>
      <c r="AL1243" s="4"/>
    </row>
    <row r="1244" spans="10:38" x14ac:dyDescent="0.25">
      <c r="J1244" s="4"/>
      <c r="AE1244" s="4"/>
      <c r="AF1244" s="4"/>
      <c r="AG1244" s="4"/>
      <c r="AH1244" s="4"/>
      <c r="AI1244" s="4"/>
      <c r="AJ1244" s="4"/>
      <c r="AK1244" s="4"/>
      <c r="AL1244" s="4"/>
    </row>
    <row r="1245" spans="10:38" x14ac:dyDescent="0.25">
      <c r="J1245" s="4"/>
      <c r="AE1245" s="4"/>
      <c r="AF1245" s="4"/>
      <c r="AG1245" s="4"/>
      <c r="AH1245" s="4"/>
      <c r="AI1245" s="4"/>
      <c r="AJ1245" s="4"/>
      <c r="AK1245" s="4"/>
      <c r="AL1245" s="4"/>
    </row>
    <row r="1246" spans="10:38" x14ac:dyDescent="0.25">
      <c r="J1246" s="4"/>
      <c r="AE1246" s="4"/>
      <c r="AF1246" s="4"/>
      <c r="AG1246" s="4"/>
      <c r="AH1246" s="4"/>
      <c r="AI1246" s="4"/>
      <c r="AJ1246" s="4"/>
      <c r="AK1246" s="4"/>
      <c r="AL1246" s="4"/>
    </row>
    <row r="1247" spans="10:38" x14ac:dyDescent="0.25">
      <c r="J1247" s="4"/>
      <c r="AE1247" s="4"/>
      <c r="AF1247" s="4"/>
      <c r="AG1247" s="4"/>
      <c r="AH1247" s="4"/>
      <c r="AI1247" s="4"/>
      <c r="AJ1247" s="4"/>
      <c r="AK1247" s="4"/>
      <c r="AL1247" s="4"/>
    </row>
    <row r="1248" spans="10:38" x14ac:dyDescent="0.25">
      <c r="J1248" s="4"/>
      <c r="AE1248" s="4"/>
      <c r="AF1248" s="4"/>
      <c r="AG1248" s="4"/>
      <c r="AH1248" s="4"/>
      <c r="AI1248" s="4"/>
      <c r="AJ1248" s="4"/>
      <c r="AK1248" s="4"/>
      <c r="AL1248" s="4"/>
    </row>
    <row r="1249" spans="10:38" x14ac:dyDescent="0.25">
      <c r="J1249" s="4"/>
      <c r="AE1249" s="4"/>
      <c r="AF1249" s="4"/>
      <c r="AG1249" s="4"/>
      <c r="AH1249" s="4"/>
      <c r="AI1249" s="4"/>
      <c r="AJ1249" s="4"/>
      <c r="AK1249" s="4"/>
      <c r="AL1249" s="4"/>
    </row>
    <row r="1250" spans="10:38" x14ac:dyDescent="0.25">
      <c r="J1250" s="4"/>
      <c r="AE1250" s="4"/>
      <c r="AF1250" s="4"/>
      <c r="AG1250" s="4"/>
      <c r="AH1250" s="4"/>
      <c r="AI1250" s="4"/>
      <c r="AJ1250" s="4"/>
      <c r="AK1250" s="4"/>
      <c r="AL1250" s="4"/>
    </row>
    <row r="1251" spans="10:38" x14ac:dyDescent="0.25">
      <c r="J1251" s="4"/>
      <c r="AE1251" s="4"/>
      <c r="AF1251" s="4"/>
      <c r="AG1251" s="4"/>
      <c r="AH1251" s="4"/>
      <c r="AI1251" s="4"/>
      <c r="AJ1251" s="4"/>
      <c r="AK1251" s="4"/>
      <c r="AL1251" s="4"/>
    </row>
    <row r="1252" spans="10:38" x14ac:dyDescent="0.25">
      <c r="J1252" s="4"/>
      <c r="AE1252" s="4"/>
      <c r="AF1252" s="4"/>
      <c r="AG1252" s="4"/>
      <c r="AH1252" s="4"/>
      <c r="AI1252" s="4"/>
      <c r="AJ1252" s="4"/>
      <c r="AK1252" s="4"/>
      <c r="AL1252" s="4"/>
    </row>
    <row r="1253" spans="10:38" x14ac:dyDescent="0.25">
      <c r="J1253" s="4"/>
      <c r="AE1253" s="4"/>
      <c r="AF1253" s="4"/>
      <c r="AG1253" s="4"/>
      <c r="AH1253" s="4"/>
      <c r="AI1253" s="4"/>
      <c r="AJ1253" s="4"/>
      <c r="AK1253" s="4"/>
      <c r="AL1253" s="4"/>
    </row>
    <row r="1254" spans="10:38" x14ac:dyDescent="0.25">
      <c r="J1254" s="4"/>
      <c r="AE1254" s="4"/>
      <c r="AF1254" s="4"/>
      <c r="AG1254" s="4"/>
      <c r="AH1254" s="4"/>
      <c r="AI1254" s="4"/>
      <c r="AJ1254" s="4"/>
      <c r="AK1254" s="4"/>
      <c r="AL1254" s="4"/>
    </row>
    <row r="1255" spans="10:38" x14ac:dyDescent="0.25">
      <c r="J1255" s="4"/>
      <c r="AE1255" s="4"/>
      <c r="AF1255" s="4"/>
      <c r="AG1255" s="4"/>
      <c r="AH1255" s="4"/>
      <c r="AI1255" s="4"/>
      <c r="AJ1255" s="4"/>
      <c r="AK1255" s="4"/>
      <c r="AL1255" s="4"/>
    </row>
    <row r="1256" spans="10:38" x14ac:dyDescent="0.25">
      <c r="J1256" s="4"/>
      <c r="AE1256" s="4"/>
      <c r="AF1256" s="4"/>
      <c r="AG1256" s="4"/>
      <c r="AH1256" s="4"/>
      <c r="AI1256" s="4"/>
      <c r="AJ1256" s="4"/>
      <c r="AK1256" s="4"/>
      <c r="AL1256" s="4"/>
    </row>
    <row r="1257" spans="10:38" x14ac:dyDescent="0.25">
      <c r="J1257" s="4"/>
      <c r="AE1257" s="4"/>
      <c r="AF1257" s="4"/>
      <c r="AG1257" s="4"/>
      <c r="AH1257" s="4"/>
      <c r="AI1257" s="4"/>
      <c r="AJ1257" s="4"/>
      <c r="AK1257" s="4"/>
      <c r="AL1257" s="4"/>
    </row>
    <row r="1258" spans="10:38" x14ac:dyDescent="0.25">
      <c r="J1258" s="4"/>
      <c r="AE1258" s="4"/>
      <c r="AF1258" s="4"/>
      <c r="AG1258" s="4"/>
      <c r="AH1258" s="4"/>
      <c r="AI1258" s="4"/>
      <c r="AJ1258" s="4"/>
      <c r="AK1258" s="4"/>
      <c r="AL1258" s="4"/>
    </row>
    <row r="1259" spans="10:38" x14ac:dyDescent="0.25">
      <c r="J1259" s="4"/>
      <c r="AE1259" s="4"/>
      <c r="AF1259" s="4"/>
      <c r="AG1259" s="4"/>
      <c r="AH1259" s="4"/>
      <c r="AI1259" s="4"/>
      <c r="AJ1259" s="4"/>
      <c r="AK1259" s="4"/>
      <c r="AL1259" s="4"/>
    </row>
    <row r="1260" spans="10:38" x14ac:dyDescent="0.25">
      <c r="J1260" s="4"/>
      <c r="AE1260" s="4"/>
      <c r="AF1260" s="4"/>
      <c r="AG1260" s="4"/>
      <c r="AH1260" s="4"/>
      <c r="AI1260" s="4"/>
      <c r="AJ1260" s="4"/>
      <c r="AK1260" s="4"/>
      <c r="AL1260" s="4"/>
    </row>
    <row r="1261" spans="10:38" x14ac:dyDescent="0.25">
      <c r="J1261" s="4"/>
      <c r="AE1261" s="4"/>
      <c r="AF1261" s="4"/>
      <c r="AG1261" s="4"/>
      <c r="AH1261" s="4"/>
      <c r="AI1261" s="4"/>
      <c r="AJ1261" s="4"/>
      <c r="AK1261" s="4"/>
      <c r="AL1261" s="4"/>
    </row>
    <row r="1262" spans="10:38" x14ac:dyDescent="0.25">
      <c r="J1262" s="4"/>
      <c r="AE1262" s="4"/>
      <c r="AF1262" s="4"/>
      <c r="AG1262" s="4"/>
      <c r="AH1262" s="4"/>
      <c r="AI1262" s="4"/>
      <c r="AJ1262" s="4"/>
      <c r="AK1262" s="4"/>
      <c r="AL1262" s="4"/>
    </row>
    <row r="1263" spans="10:38" x14ac:dyDescent="0.25">
      <c r="J1263" s="4"/>
      <c r="AE1263" s="4"/>
      <c r="AF1263" s="4"/>
      <c r="AG1263" s="4"/>
      <c r="AH1263" s="4"/>
      <c r="AI1263" s="4"/>
      <c r="AJ1263" s="4"/>
      <c r="AK1263" s="4"/>
      <c r="AL1263" s="4"/>
    </row>
    <row r="1264" spans="10:38" x14ac:dyDescent="0.25">
      <c r="J1264" s="4"/>
      <c r="AE1264" s="4"/>
      <c r="AF1264" s="4"/>
      <c r="AG1264" s="4"/>
      <c r="AH1264" s="4"/>
      <c r="AI1264" s="4"/>
      <c r="AJ1264" s="4"/>
      <c r="AK1264" s="4"/>
      <c r="AL1264" s="4"/>
    </row>
    <row r="1265" spans="10:38" x14ac:dyDescent="0.25">
      <c r="J1265" s="4"/>
      <c r="AE1265" s="4"/>
      <c r="AF1265" s="4"/>
      <c r="AG1265" s="4"/>
      <c r="AH1265" s="4"/>
      <c r="AI1265" s="4"/>
      <c r="AJ1265" s="4"/>
      <c r="AK1265" s="4"/>
      <c r="AL1265" s="4"/>
    </row>
    <row r="1266" spans="10:38" x14ac:dyDescent="0.25">
      <c r="J1266" s="4"/>
      <c r="AE1266" s="4"/>
      <c r="AF1266" s="4"/>
      <c r="AG1266" s="4"/>
      <c r="AH1266" s="4"/>
      <c r="AI1266" s="4"/>
      <c r="AJ1266" s="4"/>
      <c r="AK1266" s="4"/>
      <c r="AL1266" s="4"/>
    </row>
    <row r="1267" spans="10:38" x14ac:dyDescent="0.25">
      <c r="J1267" s="4"/>
      <c r="AE1267" s="4"/>
      <c r="AF1267" s="4"/>
      <c r="AG1267" s="4"/>
      <c r="AH1267" s="4"/>
      <c r="AI1267" s="4"/>
      <c r="AJ1267" s="4"/>
      <c r="AK1267" s="4"/>
      <c r="AL1267" s="4"/>
    </row>
    <row r="1268" spans="10:38" x14ac:dyDescent="0.25">
      <c r="J1268" s="4"/>
      <c r="AE1268" s="4"/>
      <c r="AF1268" s="4"/>
      <c r="AG1268" s="4"/>
      <c r="AH1268" s="4"/>
      <c r="AI1268" s="4"/>
      <c r="AJ1268" s="4"/>
      <c r="AK1268" s="4"/>
      <c r="AL1268" s="4"/>
    </row>
    <row r="1269" spans="10:38" x14ac:dyDescent="0.25">
      <c r="J1269" s="4"/>
      <c r="AE1269" s="4"/>
      <c r="AF1269" s="4"/>
      <c r="AG1269" s="4"/>
      <c r="AH1269" s="4"/>
      <c r="AI1269" s="4"/>
      <c r="AJ1269" s="4"/>
      <c r="AK1269" s="4"/>
      <c r="AL1269" s="4"/>
    </row>
    <row r="1270" spans="10:38" x14ac:dyDescent="0.25">
      <c r="J1270" s="4"/>
      <c r="AE1270" s="4"/>
      <c r="AF1270" s="4"/>
      <c r="AG1270" s="4"/>
      <c r="AH1270" s="4"/>
      <c r="AI1270" s="4"/>
      <c r="AJ1270" s="4"/>
      <c r="AK1270" s="4"/>
      <c r="AL1270" s="4"/>
    </row>
    <row r="1271" spans="10:38" x14ac:dyDescent="0.25">
      <c r="J1271" s="4"/>
      <c r="AE1271" s="4"/>
      <c r="AF1271" s="4"/>
      <c r="AG1271" s="4"/>
      <c r="AH1271" s="4"/>
      <c r="AI1271" s="4"/>
      <c r="AJ1271" s="4"/>
      <c r="AK1271" s="4"/>
      <c r="AL1271" s="4"/>
    </row>
    <row r="1272" spans="10:38" x14ac:dyDescent="0.25">
      <c r="J1272" s="4"/>
      <c r="AE1272" s="4"/>
      <c r="AF1272" s="4"/>
      <c r="AG1272" s="4"/>
      <c r="AH1272" s="4"/>
      <c r="AI1272" s="4"/>
      <c r="AJ1272" s="4"/>
      <c r="AK1272" s="4"/>
      <c r="AL1272" s="4"/>
    </row>
    <row r="1273" spans="10:38" x14ac:dyDescent="0.25">
      <c r="J1273" s="4"/>
      <c r="AE1273" s="4"/>
      <c r="AG1273" s="4"/>
      <c r="AI1273" s="4"/>
      <c r="AK1273" s="4"/>
    </row>
    <row r="1274" spans="10:38" x14ac:dyDescent="0.25">
      <c r="J1274" s="4"/>
      <c r="AE1274" s="4"/>
      <c r="AG1274" s="4"/>
      <c r="AI1274" s="4"/>
      <c r="AK1274" s="4"/>
    </row>
    <row r="1275" spans="10:38" x14ac:dyDescent="0.25">
      <c r="J1275" s="4"/>
      <c r="AE1275" s="4"/>
      <c r="AG1275" s="4"/>
      <c r="AI1275" s="4"/>
      <c r="AK1275" s="4"/>
    </row>
    <row r="1276" spans="10:38" x14ac:dyDescent="0.25">
      <c r="J1276" s="4"/>
      <c r="AE1276" s="4"/>
      <c r="AG1276" s="4"/>
      <c r="AI1276" s="4"/>
      <c r="AK1276" s="4"/>
    </row>
    <row r="1277" spans="10:38" x14ac:dyDescent="0.25">
      <c r="J1277" s="4"/>
      <c r="AE1277" s="4"/>
      <c r="AG1277" s="4"/>
      <c r="AI1277" s="4"/>
      <c r="AK1277" s="4"/>
    </row>
    <row r="1278" spans="10:38" x14ac:dyDescent="0.25">
      <c r="J1278" s="4"/>
      <c r="AE1278" s="4"/>
      <c r="AG1278" s="4"/>
      <c r="AI1278" s="4"/>
      <c r="AK1278" s="4"/>
    </row>
    <row r="1279" spans="10:38" x14ac:dyDescent="0.25">
      <c r="J1279" s="4"/>
      <c r="AE1279" s="4"/>
      <c r="AG1279" s="4"/>
      <c r="AI1279" s="4"/>
      <c r="AK1279" s="4"/>
    </row>
    <row r="1280" spans="10:38" x14ac:dyDescent="0.25">
      <c r="J1280" s="4"/>
      <c r="AE1280" s="4"/>
      <c r="AG1280" s="4"/>
      <c r="AI1280" s="4"/>
      <c r="AK1280" s="4"/>
    </row>
    <row r="1281" spans="10:37" x14ac:dyDescent="0.25">
      <c r="J1281" s="4"/>
      <c r="AE1281" s="4"/>
      <c r="AG1281" s="4"/>
      <c r="AI1281" s="4"/>
      <c r="AK1281" s="4"/>
    </row>
    <row r="1282" spans="10:37" x14ac:dyDescent="0.25">
      <c r="J1282" s="4"/>
      <c r="AE1282" s="4"/>
      <c r="AG1282" s="4"/>
      <c r="AI1282" s="4"/>
      <c r="AK1282" s="4"/>
    </row>
    <row r="1283" spans="10:37" x14ac:dyDescent="0.25">
      <c r="J1283" s="4"/>
      <c r="AE1283" s="4"/>
      <c r="AG1283" s="4"/>
      <c r="AI1283" s="4"/>
      <c r="AK1283" s="4"/>
    </row>
    <row r="1284" spans="10:37" x14ac:dyDescent="0.25">
      <c r="J1284" s="4"/>
      <c r="AE1284" s="4"/>
      <c r="AG1284" s="4"/>
      <c r="AI1284" s="4"/>
      <c r="AK1284" s="4"/>
    </row>
    <row r="1285" spans="10:37" x14ac:dyDescent="0.25">
      <c r="J1285" s="4"/>
      <c r="AE1285" s="4"/>
      <c r="AG1285" s="4"/>
      <c r="AI1285" s="4"/>
      <c r="AK1285" s="4"/>
    </row>
    <row r="1286" spans="10:37" x14ac:dyDescent="0.25">
      <c r="J1286" s="4"/>
      <c r="AE1286" s="4"/>
      <c r="AG1286" s="4"/>
      <c r="AI1286" s="4"/>
      <c r="AK1286" s="4"/>
    </row>
    <row r="1287" spans="10:37" x14ac:dyDescent="0.25">
      <c r="J1287" s="4"/>
      <c r="AE1287" s="4"/>
      <c r="AG1287" s="4"/>
      <c r="AI1287" s="4"/>
      <c r="AK1287" s="4"/>
    </row>
    <row r="1288" spans="10:37" x14ac:dyDescent="0.25">
      <c r="J1288" s="4"/>
      <c r="AE1288" s="4"/>
      <c r="AG1288" s="4"/>
      <c r="AI1288" s="4"/>
      <c r="AK1288" s="4"/>
    </row>
    <row r="1289" spans="10:37" x14ac:dyDescent="0.25">
      <c r="J1289" s="4"/>
      <c r="AE1289" s="4"/>
      <c r="AG1289" s="4"/>
      <c r="AI1289" s="4"/>
      <c r="AK1289" s="4"/>
    </row>
    <row r="1290" spans="10:37" x14ac:dyDescent="0.25">
      <c r="J1290" s="4"/>
      <c r="AE1290" s="4"/>
      <c r="AG1290" s="4"/>
      <c r="AI1290" s="4"/>
      <c r="AK1290" s="4"/>
    </row>
    <row r="1291" spans="10:37" x14ac:dyDescent="0.25">
      <c r="J1291" s="4"/>
      <c r="AE1291" s="4"/>
      <c r="AG1291" s="4"/>
      <c r="AI1291" s="4"/>
      <c r="AK1291" s="4"/>
    </row>
    <row r="1292" spans="10:37" x14ac:dyDescent="0.25">
      <c r="J1292" s="4"/>
      <c r="AE1292" s="4"/>
      <c r="AG1292" s="4"/>
      <c r="AI1292" s="4"/>
      <c r="AK1292" s="4"/>
    </row>
    <row r="1293" spans="10:37" x14ac:dyDescent="0.25">
      <c r="J1293" s="4"/>
      <c r="AE1293" s="4"/>
      <c r="AG1293" s="4"/>
      <c r="AI1293" s="4"/>
      <c r="AK1293" s="4"/>
    </row>
    <row r="1294" spans="10:37" x14ac:dyDescent="0.25">
      <c r="J1294" s="4"/>
      <c r="AE1294" s="4"/>
      <c r="AG1294" s="4"/>
      <c r="AI1294" s="4"/>
      <c r="AK1294" s="4"/>
    </row>
    <row r="1295" spans="10:37" x14ac:dyDescent="0.25">
      <c r="J1295" s="4"/>
      <c r="AE1295" s="4"/>
      <c r="AG1295" s="4"/>
      <c r="AI1295" s="4"/>
      <c r="AK1295" s="4"/>
    </row>
    <row r="1296" spans="10:37" x14ac:dyDescent="0.25">
      <c r="J1296" s="4"/>
      <c r="AE1296" s="4"/>
      <c r="AG1296" s="4"/>
      <c r="AI1296" s="4"/>
      <c r="AK1296" s="4"/>
    </row>
    <row r="1297" spans="10:37" x14ac:dyDescent="0.25">
      <c r="J1297" s="4"/>
      <c r="AE1297" s="4"/>
      <c r="AG1297" s="4"/>
      <c r="AI1297" s="4"/>
      <c r="AK1297" s="4"/>
    </row>
    <row r="1298" spans="10:37" x14ac:dyDescent="0.25">
      <c r="J1298" s="4"/>
      <c r="AE1298" s="4"/>
      <c r="AG1298" s="4"/>
      <c r="AI1298" s="4"/>
      <c r="AK1298" s="4"/>
    </row>
    <row r="1299" spans="10:37" x14ac:dyDescent="0.25">
      <c r="J1299" s="4"/>
      <c r="AE1299" s="4"/>
      <c r="AG1299" s="4"/>
      <c r="AI1299" s="4"/>
      <c r="AK1299" s="4"/>
    </row>
    <row r="1300" spans="10:37" x14ac:dyDescent="0.25">
      <c r="J1300" s="4"/>
      <c r="AE1300" s="4"/>
      <c r="AG1300" s="4"/>
      <c r="AI1300" s="4"/>
      <c r="AK1300" s="4"/>
    </row>
    <row r="1301" spans="10:37" x14ac:dyDescent="0.25">
      <c r="J1301" s="4"/>
      <c r="AE1301" s="4"/>
      <c r="AG1301" s="4"/>
      <c r="AI1301" s="4"/>
      <c r="AK1301" s="4"/>
    </row>
    <row r="1302" spans="10:37" x14ac:dyDescent="0.25">
      <c r="J1302" s="4"/>
      <c r="AE1302" s="4"/>
      <c r="AG1302" s="4"/>
      <c r="AI1302" s="4"/>
      <c r="AK1302" s="4"/>
    </row>
    <row r="1303" spans="10:37" x14ac:dyDescent="0.25">
      <c r="J1303" s="4"/>
      <c r="AE1303" s="4"/>
      <c r="AG1303" s="4"/>
      <c r="AI1303" s="4"/>
      <c r="AK1303" s="4"/>
    </row>
    <row r="1304" spans="10:37" x14ac:dyDescent="0.25">
      <c r="J1304" s="4"/>
      <c r="AE1304" s="4"/>
      <c r="AG1304" s="4"/>
      <c r="AI1304" s="4"/>
      <c r="AK1304" s="4"/>
    </row>
    <row r="1305" spans="10:37" x14ac:dyDescent="0.25">
      <c r="J1305" s="4"/>
      <c r="AE1305" s="4"/>
      <c r="AG1305" s="4"/>
      <c r="AI1305" s="4"/>
      <c r="AK1305" s="4"/>
    </row>
    <row r="1306" spans="10:37" x14ac:dyDescent="0.25">
      <c r="J1306" s="4"/>
      <c r="AE1306" s="4"/>
      <c r="AG1306" s="4"/>
      <c r="AI1306" s="4"/>
      <c r="AK1306" s="4"/>
    </row>
    <row r="1307" spans="10:37" x14ac:dyDescent="0.25">
      <c r="J1307" s="4"/>
      <c r="AE1307" s="4"/>
      <c r="AG1307" s="4"/>
      <c r="AI1307" s="4"/>
      <c r="AK1307" s="4"/>
    </row>
    <row r="1308" spans="10:37" x14ac:dyDescent="0.25">
      <c r="J1308" s="4"/>
      <c r="AE1308" s="4"/>
      <c r="AG1308" s="4"/>
      <c r="AI1308" s="4"/>
      <c r="AK1308" s="4"/>
    </row>
    <row r="1309" spans="10:37" x14ac:dyDescent="0.25">
      <c r="J1309" s="4"/>
      <c r="AE1309" s="4"/>
      <c r="AG1309" s="4"/>
      <c r="AI1309" s="4"/>
      <c r="AK1309" s="4"/>
    </row>
    <row r="1310" spans="10:37" x14ac:dyDescent="0.25">
      <c r="J1310" s="4"/>
      <c r="AE1310" s="4"/>
      <c r="AG1310" s="4"/>
      <c r="AI1310" s="4"/>
      <c r="AK1310" s="4"/>
    </row>
    <row r="1311" spans="10:37" x14ac:dyDescent="0.25">
      <c r="J1311" s="4"/>
      <c r="AE1311" s="4"/>
      <c r="AG1311" s="4"/>
      <c r="AI1311" s="4"/>
      <c r="AK1311" s="4"/>
    </row>
    <row r="1312" spans="10:37" x14ac:dyDescent="0.25">
      <c r="J1312" s="4"/>
      <c r="AE1312" s="4"/>
      <c r="AG1312" s="4"/>
      <c r="AI1312" s="4"/>
      <c r="AK1312" s="4"/>
    </row>
    <row r="1313" spans="10:37" x14ac:dyDescent="0.25">
      <c r="J1313" s="4"/>
      <c r="AE1313" s="4"/>
      <c r="AG1313" s="4"/>
      <c r="AI1313" s="4"/>
      <c r="AK1313" s="4"/>
    </row>
    <row r="1314" spans="10:37" x14ac:dyDescent="0.25">
      <c r="J1314" s="4"/>
      <c r="AE1314" s="4"/>
      <c r="AG1314" s="4"/>
      <c r="AI1314" s="4"/>
      <c r="AK1314" s="4"/>
    </row>
    <row r="1315" spans="10:37" x14ac:dyDescent="0.25">
      <c r="J1315" s="4"/>
      <c r="AE1315" s="4"/>
      <c r="AG1315" s="4"/>
      <c r="AI1315" s="4"/>
      <c r="AK1315" s="4"/>
    </row>
    <row r="1316" spans="10:37" x14ac:dyDescent="0.25">
      <c r="J1316" s="4"/>
      <c r="AE1316" s="4"/>
      <c r="AG1316" s="4"/>
      <c r="AI1316" s="4"/>
      <c r="AK1316" s="4"/>
    </row>
    <row r="1317" spans="10:37" x14ac:dyDescent="0.25">
      <c r="J1317" s="4"/>
      <c r="AE1317" s="4"/>
      <c r="AG1317" s="4"/>
      <c r="AI1317" s="4"/>
      <c r="AK1317" s="4"/>
    </row>
    <row r="1318" spans="10:37" x14ac:dyDescent="0.25">
      <c r="J1318" s="4"/>
      <c r="AE1318" s="4"/>
      <c r="AG1318" s="4"/>
      <c r="AI1318" s="4"/>
      <c r="AK1318" s="4"/>
    </row>
    <row r="1319" spans="10:37" x14ac:dyDescent="0.25">
      <c r="J1319" s="4"/>
      <c r="AE1319" s="4"/>
      <c r="AG1319" s="4"/>
      <c r="AI1319" s="4"/>
      <c r="AK1319" s="4"/>
    </row>
    <row r="1320" spans="10:37" x14ac:dyDescent="0.25">
      <c r="J1320" s="4"/>
      <c r="AE1320" s="4"/>
      <c r="AG1320" s="4"/>
      <c r="AI1320" s="4"/>
      <c r="AK1320" s="4"/>
    </row>
    <row r="1321" spans="10:37" x14ac:dyDescent="0.25">
      <c r="J1321" s="4"/>
      <c r="AE1321" s="4"/>
      <c r="AG1321" s="4"/>
      <c r="AI1321" s="4"/>
      <c r="AK1321" s="4"/>
    </row>
    <row r="1322" spans="10:37" x14ac:dyDescent="0.25">
      <c r="J1322" s="4"/>
      <c r="AE1322" s="4"/>
      <c r="AG1322" s="4"/>
      <c r="AI1322" s="4"/>
      <c r="AK1322" s="4"/>
    </row>
    <row r="1323" spans="10:37" x14ac:dyDescent="0.25">
      <c r="J1323" s="4"/>
      <c r="AE1323" s="4"/>
      <c r="AG1323" s="4"/>
      <c r="AI1323" s="4"/>
      <c r="AK1323" s="4"/>
    </row>
    <row r="1324" spans="10:37" x14ac:dyDescent="0.25">
      <c r="J1324" s="4"/>
      <c r="AE1324" s="4"/>
      <c r="AG1324" s="4"/>
      <c r="AI1324" s="4"/>
      <c r="AK1324" s="4"/>
    </row>
    <row r="1325" spans="10:37" x14ac:dyDescent="0.25">
      <c r="J1325" s="4"/>
      <c r="AE1325" s="4"/>
      <c r="AG1325" s="4"/>
      <c r="AI1325" s="4"/>
      <c r="AK1325" s="4"/>
    </row>
    <row r="1326" spans="10:37" x14ac:dyDescent="0.25">
      <c r="J1326" s="4"/>
      <c r="AE1326" s="4"/>
      <c r="AG1326" s="4"/>
      <c r="AI1326" s="4"/>
      <c r="AK1326" s="4"/>
    </row>
    <row r="1327" spans="10:37" x14ac:dyDescent="0.25">
      <c r="J1327" s="4"/>
      <c r="AE1327" s="4"/>
      <c r="AG1327" s="4"/>
      <c r="AI1327" s="4"/>
      <c r="AK1327" s="4"/>
    </row>
    <row r="1328" spans="10:37" x14ac:dyDescent="0.25">
      <c r="J1328" s="4"/>
      <c r="AE1328" s="4"/>
      <c r="AG1328" s="4"/>
      <c r="AI1328" s="4"/>
      <c r="AK1328" s="4"/>
    </row>
    <row r="1329" spans="10:37" x14ac:dyDescent="0.25">
      <c r="J1329" s="4"/>
      <c r="AE1329" s="4"/>
      <c r="AG1329" s="4"/>
      <c r="AI1329" s="4"/>
      <c r="AK1329" s="4"/>
    </row>
    <row r="1330" spans="10:37" x14ac:dyDescent="0.25">
      <c r="J1330" s="4"/>
      <c r="AE1330" s="4"/>
      <c r="AG1330" s="4"/>
      <c r="AI1330" s="4"/>
      <c r="AK1330" s="4"/>
    </row>
    <row r="1331" spans="10:37" x14ac:dyDescent="0.25">
      <c r="J1331" s="4"/>
      <c r="AE1331" s="4"/>
      <c r="AG1331" s="4"/>
      <c r="AI1331" s="4"/>
      <c r="AK1331" s="4"/>
    </row>
    <row r="1332" spans="10:37" x14ac:dyDescent="0.25">
      <c r="J1332" s="4"/>
      <c r="AE1332" s="4"/>
      <c r="AG1332" s="4"/>
      <c r="AI1332" s="4"/>
      <c r="AK1332" s="4"/>
    </row>
    <row r="1333" spans="10:37" x14ac:dyDescent="0.25">
      <c r="J1333" s="4"/>
      <c r="AE1333" s="4"/>
      <c r="AG1333" s="4"/>
      <c r="AI1333" s="4"/>
      <c r="AK1333" s="4"/>
    </row>
    <row r="1334" spans="10:37" x14ac:dyDescent="0.25">
      <c r="J1334" s="4"/>
      <c r="AE1334" s="4"/>
      <c r="AG1334" s="4"/>
      <c r="AI1334" s="4"/>
      <c r="AK1334" s="4"/>
    </row>
    <row r="1335" spans="10:37" x14ac:dyDescent="0.25">
      <c r="J1335" s="4"/>
      <c r="AE1335" s="4"/>
      <c r="AG1335" s="4"/>
      <c r="AI1335" s="4"/>
      <c r="AK1335" s="4"/>
    </row>
    <row r="1336" spans="10:37" x14ac:dyDescent="0.25">
      <c r="J1336" s="4"/>
      <c r="AE1336" s="4"/>
      <c r="AG1336" s="4"/>
      <c r="AI1336" s="4"/>
      <c r="AK1336" s="4"/>
    </row>
    <row r="1337" spans="10:37" x14ac:dyDescent="0.25">
      <c r="J1337" s="4"/>
      <c r="AE1337" s="4"/>
      <c r="AG1337" s="4"/>
      <c r="AI1337" s="4"/>
      <c r="AK1337" s="4"/>
    </row>
    <row r="1338" spans="10:37" x14ac:dyDescent="0.25">
      <c r="J1338" s="4"/>
      <c r="AE1338" s="4"/>
      <c r="AG1338" s="4"/>
      <c r="AI1338" s="4"/>
      <c r="AK1338" s="4"/>
    </row>
    <row r="1339" spans="10:37" x14ac:dyDescent="0.25">
      <c r="J1339" s="4"/>
      <c r="AE1339" s="4"/>
      <c r="AG1339" s="4"/>
      <c r="AI1339" s="4"/>
      <c r="AK1339" s="4"/>
    </row>
    <row r="1340" spans="10:37" x14ac:dyDescent="0.25">
      <c r="J1340" s="4"/>
      <c r="AE1340" s="4"/>
      <c r="AG1340" s="4"/>
      <c r="AI1340" s="4"/>
      <c r="AK1340" s="4"/>
    </row>
    <row r="1341" spans="10:37" x14ac:dyDescent="0.25">
      <c r="J1341" s="4"/>
      <c r="AE1341" s="4"/>
      <c r="AG1341" s="4"/>
      <c r="AI1341" s="4"/>
      <c r="AK1341" s="4"/>
    </row>
    <row r="1342" spans="10:37" x14ac:dyDescent="0.25">
      <c r="AE1342" s="4"/>
      <c r="AG1342" s="4"/>
      <c r="AI1342" s="4"/>
      <c r="AK1342" s="4"/>
    </row>
    <row r="1343" spans="10:37" x14ac:dyDescent="0.25">
      <c r="AE1343" s="4"/>
      <c r="AG1343" s="4"/>
      <c r="AI1343" s="4"/>
      <c r="AK1343" s="4"/>
    </row>
  </sheetData>
  <dataValidations count="12">
    <dataValidation type="list" allowBlank="1" showInputMessage="1" showErrorMessage="1" sqref="AJ1001:AJ1272">
      <formula1>$G$2:$G$4</formula1>
    </dataValidation>
    <dataValidation type="list" allowBlank="1" showInputMessage="1" showErrorMessage="1" sqref="AH1001:AH1272">
      <formula1>$G$2:$G$4</formula1>
    </dataValidation>
    <dataValidation type="list" allowBlank="1" showInputMessage="1" showErrorMessage="1" sqref="AL1001:AL1272">
      <formula1>$G$2:$G$4</formula1>
    </dataValidation>
    <dataValidation type="list" allowBlank="1" showInputMessage="1" showErrorMessage="1" sqref="AG1001:AG1343">
      <formula1>$F$2:$F$9</formula1>
    </dataValidation>
    <dataValidation type="list" allowBlank="1" showInputMessage="1" showErrorMessage="1" sqref="AI1001:AI1343">
      <formula1>$F$2:$F$9</formula1>
    </dataValidation>
    <dataValidation type="list" allowBlank="1" showInputMessage="1" showErrorMessage="1" sqref="AK1001:AK1343">
      <formula1>$F$2:$F$9</formula1>
    </dataValidation>
    <dataValidation type="list" allowBlank="1" showInputMessage="1" showErrorMessage="1" sqref="AG2:AG1000">
      <formula1>$F$2:$F$10</formula1>
    </dataValidation>
    <dataValidation type="list" allowBlank="1" showInputMessage="1" showErrorMessage="1" sqref="AI2:AI1000">
      <formula1>$F$2:$F$10</formula1>
    </dataValidation>
    <dataValidation type="list" allowBlank="1" showInputMessage="1" showErrorMessage="1" sqref="AK2:AK1000">
      <formula1>$F$2:$F$10</formula1>
    </dataValidation>
    <dataValidation type="list" allowBlank="1" showInputMessage="1" showErrorMessage="1" sqref="AH2:AH1000">
      <formula1>$G$2:$G$5</formula1>
    </dataValidation>
    <dataValidation type="list" allowBlank="1" showInputMessage="1" showErrorMessage="1" sqref="AJ2:AJ1000">
      <formula1>$G$2:$G$5</formula1>
    </dataValidation>
    <dataValidation type="list" allowBlank="1" showInputMessage="1" showErrorMessage="1" sqref="AL2:AL1000">
      <formula1>$G$2:$G$5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Listes!$C$2:$C$47</xm:f>
          </x14:formula1>
          <xm:sqref>E2:E37</xm:sqref>
        </x14:dataValidation>
        <x14:dataValidation type="list" showInputMessage="1">
          <x14:formula1>
            <xm:f>Listes!$D$2:$D$288</xm:f>
          </x14:formula1>
          <xm:sqref>J2:J1341</xm:sqref>
        </x14:dataValidation>
        <x14:dataValidation type="list" allowBlank="1" showInputMessage="1" showErrorMessage="1">
          <x14:formula1>
            <xm:f>Listes!$F$2:$F$4</xm:f>
          </x14:formula1>
          <xm:sqref>AF1001:AF1272</xm:sqref>
        </x14:dataValidation>
        <x14:dataValidation type="list" allowBlank="1" showInputMessage="1" showErrorMessage="1">
          <x14:formula1>
            <xm:f>Listes!$E$2:$E$9</xm:f>
          </x14:formula1>
          <xm:sqref>AE1001:AE1343</xm:sqref>
        </x14:dataValidation>
        <x14:dataValidation type="list" allowBlank="1" showInputMessage="1" showErrorMessage="1">
          <x14:formula1>
            <xm:f>Listes!$A$2:$A$9</xm:f>
          </x14:formula1>
          <xm:sqref>AB2:AB1000</xm:sqref>
        </x14:dataValidation>
        <x14:dataValidation type="list" allowBlank="1" showInputMessage="1" showErrorMessage="1">
          <x14:formula1>
            <xm:f>Listes!$E$2:$E$10</xm:f>
          </x14:formula1>
          <xm:sqref>AE2:AE1000</xm:sqref>
        </x14:dataValidation>
        <x14:dataValidation type="list" allowBlank="1" showInputMessage="1" showErrorMessage="1">
          <x14:formula1>
            <xm:f>Listes!$F$2:$F$5</xm:f>
          </x14:formula1>
          <xm:sqref>AF2:AF1000</xm:sqref>
        </x14:dataValidation>
        <x14:dataValidation type="list" allowBlank="1" showInputMessage="1" showErrorMessage="1">
          <x14:formula1>
            <xm:f>Listes!$B$2:$B$6</xm:f>
          </x14:formula1>
          <xm:sqref>AC2:AC1000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32" bestFit="1" customWidth="1"/>
    <col min="3" max="3" width="31.28515625" style="8" bestFit="1" customWidth="1"/>
    <col min="5" max="5" width="13.28515625" bestFit="1" customWidth="1"/>
    <col min="6" max="6" width="12.85546875" bestFit="1" customWidth="1"/>
  </cols>
  <sheetData>
    <row r="1" spans="1:6" x14ac:dyDescent="0.25">
      <c r="A1" s="2" t="s">
        <v>27</v>
      </c>
      <c r="B1" s="2" t="s">
        <v>33</v>
      </c>
      <c r="C1" s="2" t="s">
        <v>462</v>
      </c>
      <c r="D1" s="2" t="s">
        <v>463</v>
      </c>
      <c r="E1" s="2" t="s">
        <v>466</v>
      </c>
      <c r="F1" s="2" t="s">
        <v>465</v>
      </c>
    </row>
    <row r="2" spans="1:6" x14ac:dyDescent="0.25">
      <c r="A2" t="s">
        <v>44</v>
      </c>
      <c r="B2" s="4" t="s">
        <v>50</v>
      </c>
      <c r="C2" s="7" t="s">
        <v>54</v>
      </c>
      <c r="D2" s="9" t="s">
        <v>110</v>
      </c>
      <c r="E2">
        <v>121</v>
      </c>
      <c r="F2">
        <v>1</v>
      </c>
    </row>
    <row r="3" spans="1:6" x14ac:dyDescent="0.25">
      <c r="A3" t="s">
        <v>45</v>
      </c>
      <c r="B3" t="s">
        <v>51</v>
      </c>
      <c r="C3" s="7" t="s">
        <v>55</v>
      </c>
      <c r="D3" s="9" t="s">
        <v>111</v>
      </c>
      <c r="E3">
        <v>127</v>
      </c>
      <c r="F3">
        <v>2</v>
      </c>
    </row>
    <row r="4" spans="1:6" x14ac:dyDescent="0.25">
      <c r="A4" t="s">
        <v>46</v>
      </c>
      <c r="B4" t="s">
        <v>52</v>
      </c>
      <c r="C4" s="7" t="s">
        <v>56</v>
      </c>
      <c r="D4" s="9" t="s">
        <v>112</v>
      </c>
      <c r="E4">
        <v>134</v>
      </c>
      <c r="F4">
        <v>3</v>
      </c>
    </row>
    <row r="5" spans="1:6" x14ac:dyDescent="0.25">
      <c r="A5" t="s">
        <v>47</v>
      </c>
      <c r="B5" t="s">
        <v>53</v>
      </c>
      <c r="C5" s="7" t="s">
        <v>57</v>
      </c>
      <c r="D5" s="9" t="s">
        <v>113</v>
      </c>
      <c r="E5">
        <v>138</v>
      </c>
    </row>
    <row r="6" spans="1:6" x14ac:dyDescent="0.25">
      <c r="A6" t="s">
        <v>48</v>
      </c>
      <c r="C6" s="7" t="s">
        <v>58</v>
      </c>
      <c r="D6" s="9" t="s">
        <v>115</v>
      </c>
      <c r="E6">
        <v>139</v>
      </c>
    </row>
    <row r="7" spans="1:6" x14ac:dyDescent="0.25">
      <c r="A7" t="s">
        <v>49</v>
      </c>
      <c r="C7" s="7" t="s">
        <v>59</v>
      </c>
      <c r="D7" s="9" t="s">
        <v>116</v>
      </c>
      <c r="E7">
        <v>140</v>
      </c>
    </row>
    <row r="8" spans="1:6" x14ac:dyDescent="0.25">
      <c r="A8" t="s">
        <v>43</v>
      </c>
      <c r="C8" s="7" t="s">
        <v>60</v>
      </c>
      <c r="D8" s="9" t="s">
        <v>117</v>
      </c>
      <c r="E8">
        <v>141</v>
      </c>
    </row>
    <row r="9" spans="1:6" x14ac:dyDescent="0.25">
      <c r="C9" s="7" t="s">
        <v>61</v>
      </c>
      <c r="D9" s="9" t="s">
        <v>118</v>
      </c>
      <c r="E9">
        <v>143</v>
      </c>
    </row>
    <row r="10" spans="1:6" x14ac:dyDescent="0.25">
      <c r="C10" s="7" t="s">
        <v>62</v>
      </c>
      <c r="D10" s="9" t="s">
        <v>119</v>
      </c>
    </row>
    <row r="11" spans="1:6" x14ac:dyDescent="0.25">
      <c r="C11" s="7" t="s">
        <v>63</v>
      </c>
      <c r="D11" s="9" t="s">
        <v>120</v>
      </c>
    </row>
    <row r="12" spans="1:6" x14ac:dyDescent="0.25">
      <c r="C12" s="7" t="s">
        <v>64</v>
      </c>
      <c r="D12" s="9" t="s">
        <v>121</v>
      </c>
    </row>
    <row r="13" spans="1:6" x14ac:dyDescent="0.25">
      <c r="C13" s="7" t="s">
        <v>65</v>
      </c>
      <c r="D13" s="9" t="s">
        <v>122</v>
      </c>
    </row>
    <row r="14" spans="1:6" x14ac:dyDescent="0.25">
      <c r="C14" s="7" t="s">
        <v>66</v>
      </c>
      <c r="D14" s="9" t="s">
        <v>123</v>
      </c>
    </row>
    <row r="15" spans="1:6" x14ac:dyDescent="0.25">
      <c r="C15" s="7" t="s">
        <v>67</v>
      </c>
      <c r="D15" s="9" t="s">
        <v>124</v>
      </c>
    </row>
    <row r="16" spans="1:6" x14ac:dyDescent="0.25">
      <c r="C16" s="7" t="s">
        <v>68</v>
      </c>
      <c r="D16" s="9" t="s">
        <v>126</v>
      </c>
    </row>
    <row r="17" spans="3:4" x14ac:dyDescent="0.25">
      <c r="C17" s="7" t="s">
        <v>69</v>
      </c>
      <c r="D17" s="9" t="s">
        <v>127</v>
      </c>
    </row>
    <row r="18" spans="3:4" x14ac:dyDescent="0.25">
      <c r="C18" s="7" t="s">
        <v>70</v>
      </c>
      <c r="D18" s="9" t="s">
        <v>128</v>
      </c>
    </row>
    <row r="19" spans="3:4" x14ac:dyDescent="0.25">
      <c r="C19" s="7" t="s">
        <v>71</v>
      </c>
      <c r="D19" s="9" t="s">
        <v>129</v>
      </c>
    </row>
    <row r="20" spans="3:4" x14ac:dyDescent="0.25">
      <c r="C20" s="7" t="s">
        <v>72</v>
      </c>
      <c r="D20" s="9" t="s">
        <v>130</v>
      </c>
    </row>
    <row r="21" spans="3:4" x14ac:dyDescent="0.25">
      <c r="C21" s="7" t="s">
        <v>73</v>
      </c>
      <c r="D21" s="9" t="s">
        <v>131</v>
      </c>
    </row>
    <row r="22" spans="3:4" x14ac:dyDescent="0.25">
      <c r="C22" s="7" t="s">
        <v>74</v>
      </c>
      <c r="D22" s="9" t="s">
        <v>132</v>
      </c>
    </row>
    <row r="23" spans="3:4" x14ac:dyDescent="0.25">
      <c r="C23" s="7" t="s">
        <v>75</v>
      </c>
      <c r="D23" s="9" t="s">
        <v>133</v>
      </c>
    </row>
    <row r="24" spans="3:4" x14ac:dyDescent="0.25">
      <c r="C24" s="7" t="s">
        <v>76</v>
      </c>
      <c r="D24" s="9" t="s">
        <v>134</v>
      </c>
    </row>
    <row r="25" spans="3:4" x14ac:dyDescent="0.25">
      <c r="C25" s="7" t="s">
        <v>77</v>
      </c>
      <c r="D25" s="9" t="s">
        <v>135</v>
      </c>
    </row>
    <row r="26" spans="3:4" x14ac:dyDescent="0.25">
      <c r="C26" s="7" t="s">
        <v>78</v>
      </c>
      <c r="D26" s="9" t="s">
        <v>137</v>
      </c>
    </row>
    <row r="27" spans="3:4" x14ac:dyDescent="0.25">
      <c r="C27" s="7" t="s">
        <v>79</v>
      </c>
      <c r="D27" s="9" t="s">
        <v>138</v>
      </c>
    </row>
    <row r="28" spans="3:4" x14ac:dyDescent="0.25">
      <c r="C28" s="7" t="s">
        <v>80</v>
      </c>
      <c r="D28" s="9" t="s">
        <v>139</v>
      </c>
    </row>
    <row r="29" spans="3:4" x14ac:dyDescent="0.25">
      <c r="C29" s="7" t="s">
        <v>81</v>
      </c>
      <c r="D29" s="9" t="s">
        <v>140</v>
      </c>
    </row>
    <row r="30" spans="3:4" x14ac:dyDescent="0.25">
      <c r="C30" s="7" t="s">
        <v>82</v>
      </c>
      <c r="D30" s="9" t="s">
        <v>141</v>
      </c>
    </row>
    <row r="31" spans="3:4" x14ac:dyDescent="0.25">
      <c r="C31" s="7" t="s">
        <v>83</v>
      </c>
      <c r="D31" s="9" t="s">
        <v>142</v>
      </c>
    </row>
    <row r="32" spans="3:4" x14ac:dyDescent="0.25">
      <c r="C32" s="7" t="s">
        <v>84</v>
      </c>
      <c r="D32" s="9" t="s">
        <v>143</v>
      </c>
    </row>
    <row r="33" spans="3:4" x14ac:dyDescent="0.25">
      <c r="C33" s="7" t="s">
        <v>85</v>
      </c>
      <c r="D33" s="9" t="s">
        <v>144</v>
      </c>
    </row>
    <row r="34" spans="3:4" x14ac:dyDescent="0.25">
      <c r="C34" s="7" t="s">
        <v>86</v>
      </c>
      <c r="D34" s="9" t="s">
        <v>145</v>
      </c>
    </row>
    <row r="35" spans="3:4" x14ac:dyDescent="0.25">
      <c r="C35" s="7" t="s">
        <v>87</v>
      </c>
      <c r="D35" s="9" t="s">
        <v>146</v>
      </c>
    </row>
    <row r="36" spans="3:4" x14ac:dyDescent="0.25">
      <c r="C36" s="7" t="s">
        <v>88</v>
      </c>
      <c r="D36" s="9" t="s">
        <v>148</v>
      </c>
    </row>
    <row r="37" spans="3:4" x14ac:dyDescent="0.25">
      <c r="C37" s="7" t="s">
        <v>89</v>
      </c>
      <c r="D37" s="9" t="s">
        <v>149</v>
      </c>
    </row>
    <row r="38" spans="3:4" x14ac:dyDescent="0.25">
      <c r="C38" s="7" t="s">
        <v>90</v>
      </c>
      <c r="D38" s="9" t="s">
        <v>150</v>
      </c>
    </row>
    <row r="39" spans="3:4" x14ac:dyDescent="0.25">
      <c r="C39" s="7" t="s">
        <v>91</v>
      </c>
      <c r="D39" s="9" t="s">
        <v>151</v>
      </c>
    </row>
    <row r="40" spans="3:4" x14ac:dyDescent="0.25">
      <c r="C40" s="7" t="s">
        <v>92</v>
      </c>
      <c r="D40" s="9" t="s">
        <v>152</v>
      </c>
    </row>
    <row r="41" spans="3:4" x14ac:dyDescent="0.25">
      <c r="C41" s="7" t="s">
        <v>93</v>
      </c>
      <c r="D41" s="9" t="s">
        <v>153</v>
      </c>
    </row>
    <row r="42" spans="3:4" x14ac:dyDescent="0.25">
      <c r="C42" s="7" t="s">
        <v>94</v>
      </c>
      <c r="D42" s="9" t="s">
        <v>154</v>
      </c>
    </row>
    <row r="43" spans="3:4" x14ac:dyDescent="0.25">
      <c r="C43" s="7" t="s">
        <v>95</v>
      </c>
      <c r="D43" s="9" t="s">
        <v>155</v>
      </c>
    </row>
    <row r="44" spans="3:4" x14ac:dyDescent="0.25">
      <c r="C44" s="7" t="s">
        <v>96</v>
      </c>
      <c r="D44" s="9" t="s">
        <v>156</v>
      </c>
    </row>
    <row r="45" spans="3:4" x14ac:dyDescent="0.25">
      <c r="C45" s="7" t="s">
        <v>97</v>
      </c>
      <c r="D45" s="9" t="s">
        <v>157</v>
      </c>
    </row>
    <row r="46" spans="3:4" x14ac:dyDescent="0.25">
      <c r="C46" s="7" t="s">
        <v>98</v>
      </c>
      <c r="D46" s="9" t="s">
        <v>159</v>
      </c>
    </row>
    <row r="47" spans="3:4" x14ac:dyDescent="0.25">
      <c r="C47" s="7" t="s">
        <v>99</v>
      </c>
      <c r="D47" s="9" t="s">
        <v>160</v>
      </c>
    </row>
    <row r="48" spans="3:4" x14ac:dyDescent="0.25">
      <c r="D48" s="9" t="s">
        <v>162</v>
      </c>
    </row>
    <row r="49" spans="4:4" x14ac:dyDescent="0.25">
      <c r="D49" s="9" t="s">
        <v>163</v>
      </c>
    </row>
    <row r="50" spans="4:4" x14ac:dyDescent="0.25">
      <c r="D50" s="9" t="s">
        <v>164</v>
      </c>
    </row>
    <row r="51" spans="4:4" x14ac:dyDescent="0.25">
      <c r="D51" s="9" t="s">
        <v>165</v>
      </c>
    </row>
    <row r="52" spans="4:4" x14ac:dyDescent="0.25">
      <c r="D52" s="9" t="s">
        <v>167</v>
      </c>
    </row>
    <row r="53" spans="4:4" x14ac:dyDescent="0.25">
      <c r="D53" s="9" t="s">
        <v>168</v>
      </c>
    </row>
    <row r="54" spans="4:4" x14ac:dyDescent="0.25">
      <c r="D54" s="9" t="s">
        <v>170</v>
      </c>
    </row>
    <row r="55" spans="4:4" x14ac:dyDescent="0.25">
      <c r="D55" s="9" t="s">
        <v>171</v>
      </c>
    </row>
    <row r="56" spans="4:4" x14ac:dyDescent="0.25">
      <c r="D56" s="9" t="s">
        <v>173</v>
      </c>
    </row>
    <row r="57" spans="4:4" x14ac:dyDescent="0.25">
      <c r="D57" s="9" t="s">
        <v>174</v>
      </c>
    </row>
    <row r="58" spans="4:4" x14ac:dyDescent="0.25">
      <c r="D58" s="9" t="s">
        <v>175</v>
      </c>
    </row>
    <row r="59" spans="4:4" x14ac:dyDescent="0.25">
      <c r="D59" s="9" t="s">
        <v>176</v>
      </c>
    </row>
    <row r="60" spans="4:4" x14ac:dyDescent="0.25">
      <c r="D60" s="9" t="s">
        <v>177</v>
      </c>
    </row>
    <row r="61" spans="4:4" x14ac:dyDescent="0.25">
      <c r="D61" s="9" t="s">
        <v>178</v>
      </c>
    </row>
    <row r="62" spans="4:4" x14ac:dyDescent="0.25">
      <c r="D62" s="9" t="s">
        <v>179</v>
      </c>
    </row>
    <row r="63" spans="4:4" x14ac:dyDescent="0.25">
      <c r="D63" s="9" t="s">
        <v>180</v>
      </c>
    </row>
    <row r="64" spans="4:4" x14ac:dyDescent="0.25">
      <c r="D64" s="9" t="s">
        <v>181</v>
      </c>
    </row>
    <row r="65" spans="4:4" x14ac:dyDescent="0.25">
      <c r="D65" s="9" t="s">
        <v>182</v>
      </c>
    </row>
    <row r="66" spans="4:4" x14ac:dyDescent="0.25">
      <c r="D66" s="9" t="s">
        <v>185</v>
      </c>
    </row>
    <row r="67" spans="4:4" x14ac:dyDescent="0.25">
      <c r="D67" s="9" t="s">
        <v>186</v>
      </c>
    </row>
    <row r="68" spans="4:4" x14ac:dyDescent="0.25">
      <c r="D68" s="9" t="s">
        <v>187</v>
      </c>
    </row>
    <row r="69" spans="4:4" x14ac:dyDescent="0.25">
      <c r="D69" s="9" t="s">
        <v>188</v>
      </c>
    </row>
    <row r="70" spans="4:4" x14ac:dyDescent="0.25">
      <c r="D70" s="9" t="s">
        <v>189</v>
      </c>
    </row>
    <row r="71" spans="4:4" x14ac:dyDescent="0.25">
      <c r="D71" s="9" t="s">
        <v>190</v>
      </c>
    </row>
    <row r="72" spans="4:4" x14ac:dyDescent="0.25">
      <c r="D72" s="9" t="s">
        <v>191</v>
      </c>
    </row>
    <row r="73" spans="4:4" x14ac:dyDescent="0.25">
      <c r="D73" s="9" t="s">
        <v>192</v>
      </c>
    </row>
    <row r="74" spans="4:4" x14ac:dyDescent="0.25">
      <c r="D74" s="9" t="s">
        <v>194</v>
      </c>
    </row>
    <row r="75" spans="4:4" x14ac:dyDescent="0.25">
      <c r="D75" s="9" t="s">
        <v>195</v>
      </c>
    </row>
    <row r="76" spans="4:4" x14ac:dyDescent="0.25">
      <c r="D76" s="9" t="s">
        <v>197</v>
      </c>
    </row>
    <row r="77" spans="4:4" x14ac:dyDescent="0.25">
      <c r="D77" s="9" t="s">
        <v>199</v>
      </c>
    </row>
    <row r="78" spans="4:4" x14ac:dyDescent="0.25">
      <c r="D78" s="9" t="s">
        <v>200</v>
      </c>
    </row>
    <row r="79" spans="4:4" x14ac:dyDescent="0.25">
      <c r="D79" s="9" t="s">
        <v>201</v>
      </c>
    </row>
    <row r="80" spans="4:4" x14ac:dyDescent="0.25">
      <c r="D80" s="9" t="s">
        <v>202</v>
      </c>
    </row>
    <row r="81" spans="4:4" x14ac:dyDescent="0.25">
      <c r="D81" s="9" t="s">
        <v>203</v>
      </c>
    </row>
    <row r="82" spans="4:4" x14ac:dyDescent="0.25">
      <c r="D82" s="9" t="s">
        <v>205</v>
      </c>
    </row>
    <row r="83" spans="4:4" x14ac:dyDescent="0.25">
      <c r="D83" s="9" t="s">
        <v>206</v>
      </c>
    </row>
    <row r="84" spans="4:4" x14ac:dyDescent="0.25">
      <c r="D84" s="9" t="s">
        <v>207</v>
      </c>
    </row>
    <row r="85" spans="4:4" x14ac:dyDescent="0.25">
      <c r="D85" s="9" t="s">
        <v>208</v>
      </c>
    </row>
    <row r="86" spans="4:4" x14ac:dyDescent="0.25">
      <c r="D86" s="9" t="s">
        <v>209</v>
      </c>
    </row>
    <row r="87" spans="4:4" x14ac:dyDescent="0.25">
      <c r="D87" s="9" t="s">
        <v>210</v>
      </c>
    </row>
    <row r="88" spans="4:4" x14ac:dyDescent="0.25">
      <c r="D88" s="9" t="s">
        <v>211</v>
      </c>
    </row>
    <row r="89" spans="4:4" x14ac:dyDescent="0.25">
      <c r="D89" s="9" t="s">
        <v>212</v>
      </c>
    </row>
    <row r="90" spans="4:4" x14ac:dyDescent="0.25">
      <c r="D90" s="9" t="s">
        <v>213</v>
      </c>
    </row>
    <row r="91" spans="4:4" x14ac:dyDescent="0.25">
      <c r="D91" s="9" t="s">
        <v>214</v>
      </c>
    </row>
    <row r="92" spans="4:4" x14ac:dyDescent="0.25">
      <c r="D92" s="9" t="s">
        <v>216</v>
      </c>
    </row>
    <row r="93" spans="4:4" x14ac:dyDescent="0.25">
      <c r="D93" s="9" t="s">
        <v>217</v>
      </c>
    </row>
    <row r="94" spans="4:4" x14ac:dyDescent="0.25">
      <c r="D94" s="9" t="s">
        <v>218</v>
      </c>
    </row>
    <row r="95" spans="4:4" x14ac:dyDescent="0.25">
      <c r="D95" s="9" t="s">
        <v>219</v>
      </c>
    </row>
    <row r="96" spans="4:4" x14ac:dyDescent="0.25">
      <c r="D96" s="9" t="s">
        <v>220</v>
      </c>
    </row>
    <row r="97" spans="4:4" x14ac:dyDescent="0.25">
      <c r="D97" s="9" t="s">
        <v>221</v>
      </c>
    </row>
    <row r="98" spans="4:4" x14ac:dyDescent="0.25">
      <c r="D98" s="9" t="s">
        <v>222</v>
      </c>
    </row>
    <row r="99" spans="4:4" x14ac:dyDescent="0.25">
      <c r="D99" s="9" t="s">
        <v>223</v>
      </c>
    </row>
    <row r="100" spans="4:4" x14ac:dyDescent="0.25">
      <c r="D100" s="9" t="s">
        <v>224</v>
      </c>
    </row>
    <row r="101" spans="4:4" x14ac:dyDescent="0.25">
      <c r="D101" s="9" t="s">
        <v>225</v>
      </c>
    </row>
    <row r="102" spans="4:4" x14ac:dyDescent="0.25">
      <c r="D102" s="9" t="s">
        <v>227</v>
      </c>
    </row>
    <row r="103" spans="4:4" x14ac:dyDescent="0.25">
      <c r="D103" s="9" t="s">
        <v>228</v>
      </c>
    </row>
    <row r="104" spans="4:4" x14ac:dyDescent="0.25">
      <c r="D104" s="9" t="s">
        <v>229</v>
      </c>
    </row>
    <row r="105" spans="4:4" x14ac:dyDescent="0.25">
      <c r="D105" s="9" t="s">
        <v>230</v>
      </c>
    </row>
    <row r="106" spans="4:4" x14ac:dyDescent="0.25">
      <c r="D106" s="9" t="s">
        <v>231</v>
      </c>
    </row>
    <row r="107" spans="4:4" x14ac:dyDescent="0.25">
      <c r="D107" s="9" t="s">
        <v>232</v>
      </c>
    </row>
    <row r="108" spans="4:4" x14ac:dyDescent="0.25">
      <c r="D108" s="9" t="s">
        <v>233</v>
      </c>
    </row>
    <row r="109" spans="4:4" x14ac:dyDescent="0.25">
      <c r="D109" s="9" t="s">
        <v>234</v>
      </c>
    </row>
    <row r="110" spans="4:4" x14ac:dyDescent="0.25">
      <c r="D110" s="9" t="s">
        <v>235</v>
      </c>
    </row>
    <row r="111" spans="4:4" x14ac:dyDescent="0.25">
      <c r="D111" s="9" t="s">
        <v>236</v>
      </c>
    </row>
    <row r="112" spans="4:4" x14ac:dyDescent="0.25">
      <c r="D112" s="9" t="s">
        <v>238</v>
      </c>
    </row>
    <row r="113" spans="4:4" x14ac:dyDescent="0.25">
      <c r="D113" s="9" t="s">
        <v>239</v>
      </c>
    </row>
    <row r="114" spans="4:4" x14ac:dyDescent="0.25">
      <c r="D114" s="9" t="s">
        <v>240</v>
      </c>
    </row>
    <row r="115" spans="4:4" x14ac:dyDescent="0.25">
      <c r="D115" s="9" t="s">
        <v>241</v>
      </c>
    </row>
    <row r="116" spans="4:4" x14ac:dyDescent="0.25">
      <c r="D116" s="9" t="s">
        <v>242</v>
      </c>
    </row>
    <row r="117" spans="4:4" x14ac:dyDescent="0.25">
      <c r="D117" s="9" t="s">
        <v>244</v>
      </c>
    </row>
    <row r="118" spans="4:4" x14ac:dyDescent="0.25">
      <c r="D118" s="9" t="s">
        <v>245</v>
      </c>
    </row>
    <row r="119" spans="4:4" x14ac:dyDescent="0.25">
      <c r="D119" s="9" t="s">
        <v>246</v>
      </c>
    </row>
    <row r="120" spans="4:4" x14ac:dyDescent="0.25">
      <c r="D120" s="9" t="s">
        <v>248</v>
      </c>
    </row>
    <row r="121" spans="4:4" x14ac:dyDescent="0.25">
      <c r="D121" s="9" t="s">
        <v>249</v>
      </c>
    </row>
    <row r="122" spans="4:4" x14ac:dyDescent="0.25">
      <c r="D122" s="9" t="s">
        <v>250</v>
      </c>
    </row>
    <row r="123" spans="4:4" x14ac:dyDescent="0.25">
      <c r="D123" s="9" t="s">
        <v>251</v>
      </c>
    </row>
    <row r="124" spans="4:4" x14ac:dyDescent="0.25">
      <c r="D124" s="13" t="s">
        <v>258</v>
      </c>
    </row>
    <row r="125" spans="4:4" x14ac:dyDescent="0.25">
      <c r="D125" s="13" t="s">
        <v>259</v>
      </c>
    </row>
    <row r="126" spans="4:4" x14ac:dyDescent="0.25">
      <c r="D126" s="13" t="s">
        <v>260</v>
      </c>
    </row>
    <row r="127" spans="4:4" x14ac:dyDescent="0.25">
      <c r="D127" s="13" t="s">
        <v>261</v>
      </c>
    </row>
    <row r="128" spans="4:4" x14ac:dyDescent="0.25">
      <c r="D128" s="13" t="s">
        <v>262</v>
      </c>
    </row>
    <row r="129" spans="4:4" x14ac:dyDescent="0.25">
      <c r="D129" s="13" t="s">
        <v>263</v>
      </c>
    </row>
    <row r="130" spans="4:4" x14ac:dyDescent="0.25">
      <c r="D130" s="13" t="s">
        <v>264</v>
      </c>
    </row>
    <row r="131" spans="4:4" x14ac:dyDescent="0.25">
      <c r="D131" s="13" t="s">
        <v>265</v>
      </c>
    </row>
    <row r="132" spans="4:4" x14ac:dyDescent="0.25">
      <c r="D132" s="13" t="s">
        <v>267</v>
      </c>
    </row>
    <row r="133" spans="4:4" x14ac:dyDescent="0.25">
      <c r="D133" s="13" t="s">
        <v>268</v>
      </c>
    </row>
    <row r="134" spans="4:4" x14ac:dyDescent="0.25">
      <c r="D134" s="13" t="s">
        <v>269</v>
      </c>
    </row>
    <row r="135" spans="4:4" x14ac:dyDescent="0.25">
      <c r="D135" s="13" t="s">
        <v>271</v>
      </c>
    </row>
    <row r="136" spans="4:4" x14ac:dyDescent="0.25">
      <c r="D136" s="13" t="s">
        <v>272</v>
      </c>
    </row>
    <row r="137" spans="4:4" x14ac:dyDescent="0.25">
      <c r="D137" s="13" t="s">
        <v>273</v>
      </c>
    </row>
    <row r="138" spans="4:4" x14ac:dyDescent="0.25">
      <c r="D138" s="13" t="s">
        <v>275</v>
      </c>
    </row>
    <row r="139" spans="4:4" x14ac:dyDescent="0.25">
      <c r="D139" s="13" t="s">
        <v>276</v>
      </c>
    </row>
    <row r="140" spans="4:4" x14ac:dyDescent="0.25">
      <c r="D140" s="13" t="s">
        <v>277</v>
      </c>
    </row>
    <row r="141" spans="4:4" x14ac:dyDescent="0.25">
      <c r="D141" s="13" t="s">
        <v>279</v>
      </c>
    </row>
    <row r="142" spans="4:4" x14ac:dyDescent="0.25">
      <c r="D142" s="13" t="s">
        <v>281</v>
      </c>
    </row>
    <row r="143" spans="4:4" x14ac:dyDescent="0.25">
      <c r="D143" s="13" t="s">
        <v>282</v>
      </c>
    </row>
    <row r="144" spans="4:4" x14ac:dyDescent="0.25">
      <c r="D144" s="13" t="s">
        <v>283</v>
      </c>
    </row>
    <row r="145" spans="4:4" x14ac:dyDescent="0.25">
      <c r="D145" s="13" t="s">
        <v>284</v>
      </c>
    </row>
    <row r="146" spans="4:4" x14ac:dyDescent="0.25">
      <c r="D146" s="13" t="s">
        <v>285</v>
      </c>
    </row>
    <row r="147" spans="4:4" x14ac:dyDescent="0.25">
      <c r="D147" s="13" t="s">
        <v>287</v>
      </c>
    </row>
    <row r="148" spans="4:4" x14ac:dyDescent="0.25">
      <c r="D148" s="13" t="s">
        <v>288</v>
      </c>
    </row>
    <row r="149" spans="4:4" x14ac:dyDescent="0.25">
      <c r="D149" s="13" t="s">
        <v>289</v>
      </c>
    </row>
    <row r="150" spans="4:4" x14ac:dyDescent="0.25">
      <c r="D150" s="13" t="s">
        <v>290</v>
      </c>
    </row>
    <row r="151" spans="4:4" x14ac:dyDescent="0.25">
      <c r="D151" s="13" t="s">
        <v>292</v>
      </c>
    </row>
    <row r="152" spans="4:4" x14ac:dyDescent="0.25">
      <c r="D152" s="13" t="s">
        <v>293</v>
      </c>
    </row>
    <row r="153" spans="4:4" x14ac:dyDescent="0.25">
      <c r="D153" s="13" t="s">
        <v>294</v>
      </c>
    </row>
    <row r="154" spans="4:4" x14ac:dyDescent="0.25">
      <c r="D154" s="13" t="s">
        <v>295</v>
      </c>
    </row>
    <row r="155" spans="4:4" x14ac:dyDescent="0.25">
      <c r="D155" s="13" t="s">
        <v>296</v>
      </c>
    </row>
    <row r="156" spans="4:4" x14ac:dyDescent="0.25">
      <c r="D156" s="13" t="s">
        <v>298</v>
      </c>
    </row>
    <row r="157" spans="4:4" x14ac:dyDescent="0.25">
      <c r="D157" s="13" t="s">
        <v>299</v>
      </c>
    </row>
    <row r="158" spans="4:4" x14ac:dyDescent="0.25">
      <c r="D158" s="13" t="s">
        <v>301</v>
      </c>
    </row>
    <row r="159" spans="4:4" x14ac:dyDescent="0.25">
      <c r="D159" s="13" t="s">
        <v>302</v>
      </c>
    </row>
    <row r="160" spans="4:4" x14ac:dyDescent="0.25">
      <c r="D160" s="13" t="s">
        <v>303</v>
      </c>
    </row>
    <row r="161" spans="4:4" x14ac:dyDescent="0.25">
      <c r="D161" s="13" t="s">
        <v>304</v>
      </c>
    </row>
    <row r="162" spans="4:4" x14ac:dyDescent="0.25">
      <c r="D162" s="13" t="s">
        <v>305</v>
      </c>
    </row>
    <row r="163" spans="4:4" x14ac:dyDescent="0.25">
      <c r="D163" s="13" t="s">
        <v>307</v>
      </c>
    </row>
    <row r="164" spans="4:4" x14ac:dyDescent="0.25">
      <c r="D164" s="13" t="s">
        <v>308</v>
      </c>
    </row>
    <row r="165" spans="4:4" x14ac:dyDescent="0.25">
      <c r="D165" s="13" t="s">
        <v>309</v>
      </c>
    </row>
    <row r="166" spans="4:4" x14ac:dyDescent="0.25">
      <c r="D166" s="13" t="s">
        <v>311</v>
      </c>
    </row>
    <row r="167" spans="4:4" x14ac:dyDescent="0.25">
      <c r="D167" s="13" t="s">
        <v>312</v>
      </c>
    </row>
    <row r="168" spans="4:4" x14ac:dyDescent="0.25">
      <c r="D168" s="13" t="s">
        <v>313</v>
      </c>
    </row>
    <row r="169" spans="4:4" x14ac:dyDescent="0.25">
      <c r="D169" s="13" t="s">
        <v>314</v>
      </c>
    </row>
    <row r="170" spans="4:4" x14ac:dyDescent="0.25">
      <c r="D170" s="13" t="s">
        <v>315</v>
      </c>
    </row>
    <row r="171" spans="4:4" x14ac:dyDescent="0.25">
      <c r="D171" s="13" t="s">
        <v>316</v>
      </c>
    </row>
    <row r="172" spans="4:4" x14ac:dyDescent="0.25">
      <c r="D172" s="13" t="s">
        <v>318</v>
      </c>
    </row>
    <row r="173" spans="4:4" x14ac:dyDescent="0.25">
      <c r="D173" s="13" t="s">
        <v>319</v>
      </c>
    </row>
    <row r="174" spans="4:4" x14ac:dyDescent="0.25">
      <c r="D174" s="13" t="s">
        <v>320</v>
      </c>
    </row>
    <row r="175" spans="4:4" x14ac:dyDescent="0.25">
      <c r="D175" s="13" t="s">
        <v>321</v>
      </c>
    </row>
    <row r="176" spans="4:4" x14ac:dyDescent="0.25">
      <c r="D176" s="13" t="s">
        <v>322</v>
      </c>
    </row>
    <row r="177" spans="4:4" x14ac:dyDescent="0.25">
      <c r="D177" s="13" t="s">
        <v>323</v>
      </c>
    </row>
    <row r="178" spans="4:4" x14ac:dyDescent="0.25">
      <c r="D178" s="13" t="s">
        <v>324</v>
      </c>
    </row>
    <row r="179" spans="4:4" x14ac:dyDescent="0.25">
      <c r="D179" s="13" t="s">
        <v>325</v>
      </c>
    </row>
    <row r="180" spans="4:4" x14ac:dyDescent="0.25">
      <c r="D180" s="13" t="s">
        <v>326</v>
      </c>
    </row>
    <row r="181" spans="4:4" x14ac:dyDescent="0.25">
      <c r="D181" s="13" t="s">
        <v>327</v>
      </c>
    </row>
    <row r="182" spans="4:4" x14ac:dyDescent="0.25">
      <c r="D182" s="13" t="s">
        <v>328</v>
      </c>
    </row>
    <row r="183" spans="4:4" x14ac:dyDescent="0.25">
      <c r="D183" s="13" t="s">
        <v>329</v>
      </c>
    </row>
    <row r="184" spans="4:4" x14ac:dyDescent="0.25">
      <c r="D184" s="13" t="s">
        <v>331</v>
      </c>
    </row>
    <row r="185" spans="4:4" x14ac:dyDescent="0.25">
      <c r="D185" s="13" t="s">
        <v>333</v>
      </c>
    </row>
    <row r="186" spans="4:4" x14ac:dyDescent="0.25">
      <c r="D186" s="13" t="s">
        <v>334</v>
      </c>
    </row>
    <row r="187" spans="4:4" x14ac:dyDescent="0.25">
      <c r="D187" s="13" t="s">
        <v>335</v>
      </c>
    </row>
    <row r="188" spans="4:4" x14ac:dyDescent="0.25">
      <c r="D188" s="13" t="s">
        <v>336</v>
      </c>
    </row>
    <row r="189" spans="4:4" x14ac:dyDescent="0.25">
      <c r="D189" s="13" t="s">
        <v>337</v>
      </c>
    </row>
    <row r="190" spans="4:4" x14ac:dyDescent="0.25">
      <c r="D190" s="13" t="s">
        <v>339</v>
      </c>
    </row>
    <row r="191" spans="4:4" x14ac:dyDescent="0.25">
      <c r="D191" s="13" t="s">
        <v>340</v>
      </c>
    </row>
    <row r="192" spans="4:4" x14ac:dyDescent="0.25">
      <c r="D192" s="13" t="s">
        <v>342</v>
      </c>
    </row>
    <row r="193" spans="4:4" x14ac:dyDescent="0.25">
      <c r="D193" s="13" t="s">
        <v>344</v>
      </c>
    </row>
    <row r="194" spans="4:4" x14ac:dyDescent="0.25">
      <c r="D194" s="13" t="s">
        <v>345</v>
      </c>
    </row>
    <row r="195" spans="4:4" x14ac:dyDescent="0.25">
      <c r="D195" s="13" t="s">
        <v>346</v>
      </c>
    </row>
    <row r="196" spans="4:4" x14ac:dyDescent="0.25">
      <c r="D196" s="13" t="s">
        <v>347</v>
      </c>
    </row>
    <row r="197" spans="4:4" x14ac:dyDescent="0.25">
      <c r="D197" s="13" t="s">
        <v>348</v>
      </c>
    </row>
    <row r="198" spans="4:4" x14ac:dyDescent="0.25">
      <c r="D198" s="13" t="s">
        <v>349</v>
      </c>
    </row>
    <row r="199" spans="4:4" x14ac:dyDescent="0.25">
      <c r="D199" s="13" t="s">
        <v>351</v>
      </c>
    </row>
    <row r="200" spans="4:4" x14ac:dyDescent="0.25">
      <c r="D200" s="13" t="s">
        <v>352</v>
      </c>
    </row>
    <row r="201" spans="4:4" x14ac:dyDescent="0.25">
      <c r="D201" s="13" t="s">
        <v>353</v>
      </c>
    </row>
    <row r="202" spans="4:4" x14ac:dyDescent="0.25">
      <c r="D202" s="13" t="s">
        <v>354</v>
      </c>
    </row>
    <row r="203" spans="4:4" x14ac:dyDescent="0.25">
      <c r="D203" s="13" t="s">
        <v>356</v>
      </c>
    </row>
    <row r="204" spans="4:4" x14ac:dyDescent="0.25">
      <c r="D204" s="13" t="s">
        <v>357</v>
      </c>
    </row>
    <row r="205" spans="4:4" x14ac:dyDescent="0.25">
      <c r="D205" s="13" t="s">
        <v>358</v>
      </c>
    </row>
    <row r="206" spans="4:4" x14ac:dyDescent="0.25">
      <c r="D206" s="13" t="s">
        <v>360</v>
      </c>
    </row>
    <row r="207" spans="4:4" x14ac:dyDescent="0.25">
      <c r="D207" s="13" t="s">
        <v>361</v>
      </c>
    </row>
    <row r="208" spans="4:4" x14ac:dyDescent="0.25">
      <c r="D208" s="13" t="s">
        <v>363</v>
      </c>
    </row>
    <row r="209" spans="4:4" x14ac:dyDescent="0.25">
      <c r="D209" s="13" t="s">
        <v>364</v>
      </c>
    </row>
    <row r="210" spans="4:4" x14ac:dyDescent="0.25">
      <c r="D210" s="13" t="s">
        <v>366</v>
      </c>
    </row>
    <row r="211" spans="4:4" x14ac:dyDescent="0.25">
      <c r="D211" s="13" t="s">
        <v>367</v>
      </c>
    </row>
    <row r="212" spans="4:4" x14ac:dyDescent="0.25">
      <c r="D212" s="13" t="s">
        <v>368</v>
      </c>
    </row>
    <row r="213" spans="4:4" x14ac:dyDescent="0.25">
      <c r="D213" s="13" t="s">
        <v>370</v>
      </c>
    </row>
    <row r="214" spans="4:4" x14ac:dyDescent="0.25">
      <c r="D214" s="13" t="s">
        <v>372</v>
      </c>
    </row>
    <row r="215" spans="4:4" x14ac:dyDescent="0.25">
      <c r="D215" s="13" t="s">
        <v>374</v>
      </c>
    </row>
    <row r="216" spans="4:4" x14ac:dyDescent="0.25">
      <c r="D216" s="13" t="s">
        <v>375</v>
      </c>
    </row>
    <row r="217" spans="4:4" x14ac:dyDescent="0.25">
      <c r="D217" s="13" t="s">
        <v>376</v>
      </c>
    </row>
    <row r="218" spans="4:4" x14ac:dyDescent="0.25">
      <c r="D218" s="13" t="s">
        <v>377</v>
      </c>
    </row>
    <row r="219" spans="4:4" x14ac:dyDescent="0.25">
      <c r="D219" s="13" t="s">
        <v>378</v>
      </c>
    </row>
    <row r="220" spans="4:4" x14ac:dyDescent="0.25">
      <c r="D220" s="13" t="s">
        <v>380</v>
      </c>
    </row>
    <row r="221" spans="4:4" x14ac:dyDescent="0.25">
      <c r="D221" s="13" t="s">
        <v>381</v>
      </c>
    </row>
    <row r="222" spans="4:4" x14ac:dyDescent="0.25">
      <c r="D222" s="13" t="s">
        <v>382</v>
      </c>
    </row>
    <row r="223" spans="4:4" x14ac:dyDescent="0.25">
      <c r="D223" s="13" t="s">
        <v>383</v>
      </c>
    </row>
    <row r="224" spans="4:4" x14ac:dyDescent="0.25">
      <c r="D224" s="13" t="s">
        <v>384</v>
      </c>
    </row>
    <row r="225" spans="4:4" x14ac:dyDescent="0.25">
      <c r="D225" s="13" t="s">
        <v>385</v>
      </c>
    </row>
    <row r="226" spans="4:4" x14ac:dyDescent="0.25">
      <c r="D226" s="13" t="s">
        <v>386</v>
      </c>
    </row>
    <row r="227" spans="4:4" x14ac:dyDescent="0.25">
      <c r="D227" s="13" t="s">
        <v>387</v>
      </c>
    </row>
    <row r="228" spans="4:4" x14ac:dyDescent="0.25">
      <c r="D228" s="13" t="s">
        <v>388</v>
      </c>
    </row>
    <row r="229" spans="4:4" x14ac:dyDescent="0.25">
      <c r="D229" s="13" t="s">
        <v>390</v>
      </c>
    </row>
    <row r="230" spans="4:4" x14ac:dyDescent="0.25">
      <c r="D230" s="13" t="s">
        <v>391</v>
      </c>
    </row>
    <row r="231" spans="4:4" x14ac:dyDescent="0.25">
      <c r="D231" s="13" t="s">
        <v>393</v>
      </c>
    </row>
    <row r="232" spans="4:4" x14ac:dyDescent="0.25">
      <c r="D232" s="13" t="s">
        <v>395</v>
      </c>
    </row>
    <row r="233" spans="4:4" x14ac:dyDescent="0.25">
      <c r="D233" s="13" t="s">
        <v>396</v>
      </c>
    </row>
    <row r="234" spans="4:4" x14ac:dyDescent="0.25">
      <c r="D234" s="13" t="s">
        <v>397</v>
      </c>
    </row>
    <row r="235" spans="4:4" x14ac:dyDescent="0.25">
      <c r="D235" s="13" t="s">
        <v>399</v>
      </c>
    </row>
    <row r="236" spans="4:4" x14ac:dyDescent="0.25">
      <c r="D236" s="13" t="s">
        <v>400</v>
      </c>
    </row>
    <row r="237" spans="4:4" x14ac:dyDescent="0.25">
      <c r="D237" s="13" t="s">
        <v>401</v>
      </c>
    </row>
    <row r="238" spans="4:4" x14ac:dyDescent="0.25">
      <c r="D238" s="13" t="s">
        <v>402</v>
      </c>
    </row>
    <row r="239" spans="4:4" x14ac:dyDescent="0.25">
      <c r="D239" s="13" t="s">
        <v>403</v>
      </c>
    </row>
    <row r="240" spans="4:4" x14ac:dyDescent="0.25">
      <c r="D240" s="13" t="s">
        <v>404</v>
      </c>
    </row>
    <row r="241" spans="4:4" x14ac:dyDescent="0.25">
      <c r="D241" s="13" t="s">
        <v>405</v>
      </c>
    </row>
    <row r="242" spans="4:4" x14ac:dyDescent="0.25">
      <c r="D242" s="13" t="s">
        <v>406</v>
      </c>
    </row>
    <row r="243" spans="4:4" x14ac:dyDescent="0.25">
      <c r="D243" s="13" t="s">
        <v>407</v>
      </c>
    </row>
    <row r="244" spans="4:4" x14ac:dyDescent="0.25">
      <c r="D244" s="13" t="s">
        <v>408</v>
      </c>
    </row>
    <row r="245" spans="4:4" x14ac:dyDescent="0.25">
      <c r="D245" s="13" t="s">
        <v>409</v>
      </c>
    </row>
    <row r="246" spans="4:4" x14ac:dyDescent="0.25">
      <c r="D246" s="13" t="s">
        <v>411</v>
      </c>
    </row>
    <row r="247" spans="4:4" x14ac:dyDescent="0.25">
      <c r="D247" s="13" t="s">
        <v>412</v>
      </c>
    </row>
    <row r="248" spans="4:4" x14ac:dyDescent="0.25">
      <c r="D248" s="13" t="s">
        <v>414</v>
      </c>
    </row>
    <row r="249" spans="4:4" x14ac:dyDescent="0.25">
      <c r="D249" s="13" t="s">
        <v>415</v>
      </c>
    </row>
    <row r="250" spans="4:4" x14ac:dyDescent="0.25">
      <c r="D250" s="13" t="s">
        <v>417</v>
      </c>
    </row>
    <row r="251" spans="4:4" x14ac:dyDescent="0.25">
      <c r="D251" s="13" t="s">
        <v>418</v>
      </c>
    </row>
    <row r="252" spans="4:4" x14ac:dyDescent="0.25">
      <c r="D252" s="13" t="s">
        <v>419</v>
      </c>
    </row>
    <row r="253" spans="4:4" x14ac:dyDescent="0.25">
      <c r="D253" s="13" t="s">
        <v>420</v>
      </c>
    </row>
    <row r="254" spans="4:4" x14ac:dyDescent="0.25">
      <c r="D254" s="13" t="s">
        <v>422</v>
      </c>
    </row>
    <row r="255" spans="4:4" x14ac:dyDescent="0.25">
      <c r="D255" s="13" t="s">
        <v>423</v>
      </c>
    </row>
    <row r="256" spans="4:4" x14ac:dyDescent="0.25">
      <c r="D256" s="13" t="s">
        <v>424</v>
      </c>
    </row>
    <row r="257" spans="4:4" x14ac:dyDescent="0.25">
      <c r="D257" s="13" t="s">
        <v>425</v>
      </c>
    </row>
    <row r="258" spans="4:4" x14ac:dyDescent="0.25">
      <c r="D258" s="13" t="s">
        <v>426</v>
      </c>
    </row>
    <row r="259" spans="4:4" x14ac:dyDescent="0.25">
      <c r="D259" s="13" t="s">
        <v>427</v>
      </c>
    </row>
    <row r="260" spans="4:4" x14ac:dyDescent="0.25">
      <c r="D260" s="13" t="s">
        <v>429</v>
      </c>
    </row>
    <row r="261" spans="4:4" x14ac:dyDescent="0.25">
      <c r="D261" s="13" t="s">
        <v>431</v>
      </c>
    </row>
    <row r="262" spans="4:4" x14ac:dyDescent="0.25">
      <c r="D262" s="13" t="s">
        <v>432</v>
      </c>
    </row>
    <row r="263" spans="4:4" x14ac:dyDescent="0.25">
      <c r="D263" s="13" t="s">
        <v>433</v>
      </c>
    </row>
    <row r="264" spans="4:4" x14ac:dyDescent="0.25">
      <c r="D264" s="13" t="s">
        <v>434</v>
      </c>
    </row>
    <row r="265" spans="4:4" x14ac:dyDescent="0.25">
      <c r="D265" s="13" t="s">
        <v>436</v>
      </c>
    </row>
    <row r="266" spans="4:4" x14ac:dyDescent="0.25">
      <c r="D266" s="13" t="s">
        <v>437</v>
      </c>
    </row>
    <row r="267" spans="4:4" x14ac:dyDescent="0.25">
      <c r="D267" s="13" t="s">
        <v>438</v>
      </c>
    </row>
    <row r="268" spans="4:4" x14ac:dyDescent="0.25">
      <c r="D268" s="13" t="s">
        <v>439</v>
      </c>
    </row>
    <row r="269" spans="4:4" x14ac:dyDescent="0.25">
      <c r="D269" s="13" t="s">
        <v>440</v>
      </c>
    </row>
    <row r="270" spans="4:4" x14ac:dyDescent="0.25">
      <c r="D270" s="13" t="s">
        <v>442</v>
      </c>
    </row>
    <row r="271" spans="4:4" x14ac:dyDescent="0.25">
      <c r="D271" s="13" t="s">
        <v>443</v>
      </c>
    </row>
    <row r="272" spans="4:4" x14ac:dyDescent="0.25">
      <c r="D272" s="13" t="s">
        <v>444</v>
      </c>
    </row>
    <row r="273" spans="4:4" x14ac:dyDescent="0.25">
      <c r="D273" s="13" t="s">
        <v>445</v>
      </c>
    </row>
    <row r="274" spans="4:4" x14ac:dyDescent="0.25">
      <c r="D274" s="13" t="s">
        <v>446</v>
      </c>
    </row>
    <row r="275" spans="4:4" x14ac:dyDescent="0.25">
      <c r="D275" s="13" t="s">
        <v>447</v>
      </c>
    </row>
    <row r="276" spans="4:4" x14ac:dyDescent="0.25">
      <c r="D276" s="13" t="s">
        <v>448</v>
      </c>
    </row>
    <row r="277" spans="4:4" x14ac:dyDescent="0.25">
      <c r="D277" s="13" t="s">
        <v>449</v>
      </c>
    </row>
    <row r="278" spans="4:4" x14ac:dyDescent="0.25">
      <c r="D278" s="13" t="s">
        <v>450</v>
      </c>
    </row>
    <row r="279" spans="4:4" x14ac:dyDescent="0.25">
      <c r="D279" s="13" t="s">
        <v>451</v>
      </c>
    </row>
    <row r="280" spans="4:4" x14ac:dyDescent="0.25">
      <c r="D280" s="13" t="s">
        <v>452</v>
      </c>
    </row>
    <row r="281" spans="4:4" x14ac:dyDescent="0.25">
      <c r="D281" s="13" t="s">
        <v>453</v>
      </c>
    </row>
    <row r="282" spans="4:4" x14ac:dyDescent="0.25">
      <c r="D282" s="13" t="s">
        <v>455</v>
      </c>
    </row>
    <row r="283" spans="4:4" x14ac:dyDescent="0.25">
      <c r="D283" s="13" t="s">
        <v>456</v>
      </c>
    </row>
    <row r="284" spans="4:4" x14ac:dyDescent="0.25">
      <c r="D284" s="13" t="s">
        <v>457</v>
      </c>
    </row>
    <row r="285" spans="4:4" x14ac:dyDescent="0.25">
      <c r="D285" s="13" t="s">
        <v>459</v>
      </c>
    </row>
    <row r="286" spans="4:4" x14ac:dyDescent="0.25">
      <c r="D286" s="13" t="s">
        <v>460</v>
      </c>
    </row>
    <row r="287" spans="4:4" ht="15.75" thickBot="1" x14ac:dyDescent="0.3">
      <c r="D287" s="15" t="s">
        <v>461</v>
      </c>
    </row>
    <row r="288" spans="4:4" x14ac:dyDescent="0.25">
      <c r="D288" s="13" t="s">
        <v>464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workbookViewId="0">
      <pane ySplit="1" topLeftCell="A2" activePane="bottomLeft" state="frozen"/>
      <selection pane="bottomLeft" activeCell="J8" sqref="J8"/>
    </sheetView>
  </sheetViews>
  <sheetFormatPr baseColWidth="10" defaultRowHeight="15" x14ac:dyDescent="0.25"/>
  <cols>
    <col min="1" max="1" width="13.28515625" style="9" bestFit="1" customWidth="1"/>
    <col min="2" max="2" width="11.42578125" style="9" bestFit="1" customWidth="1"/>
    <col min="3" max="3" width="23.85546875" style="9" bestFit="1" customWidth="1"/>
    <col min="4" max="4" width="8.7109375" style="9" bestFit="1" customWidth="1"/>
    <col min="5" max="5" width="11.28515625" style="10" bestFit="1" customWidth="1"/>
    <col min="6" max="6" width="9.42578125" style="10" bestFit="1" customWidth="1"/>
    <col min="7" max="7" width="12.85546875" style="10" bestFit="1" customWidth="1"/>
    <col min="8" max="8" width="11" style="10" bestFit="1" customWidth="1"/>
    <col min="9" max="9" width="5.7109375" style="9" customWidth="1"/>
    <col min="10" max="10" width="6.7109375" style="9" customWidth="1"/>
    <col min="11" max="11" width="7.7109375" style="9" customWidth="1"/>
    <col min="12" max="12" width="8.7109375" style="9" customWidth="1"/>
    <col min="13" max="14" width="6.7109375" style="9" customWidth="1"/>
    <col min="15" max="15" width="5.7109375" style="9" customWidth="1"/>
    <col min="16" max="16" width="4.7109375" style="9" customWidth="1"/>
    <col min="17" max="17" width="7.7109375" style="9" customWidth="1"/>
    <col min="18" max="18" width="4.7109375" style="9" customWidth="1"/>
    <col min="257" max="257" width="15.7109375" customWidth="1"/>
    <col min="258" max="258" width="10.7109375" customWidth="1"/>
    <col min="259" max="259" width="24.7109375" customWidth="1"/>
    <col min="260" max="260" width="8.7109375" bestFit="1" customWidth="1"/>
    <col min="261" max="263" width="10.7109375" customWidth="1"/>
    <col min="264" max="264" width="15.5703125" customWidth="1"/>
    <col min="265" max="265" width="5.7109375" customWidth="1"/>
    <col min="266" max="266" width="6.7109375" customWidth="1"/>
    <col min="267" max="267" width="7.7109375" customWidth="1"/>
    <col min="268" max="268" width="8.7109375" customWidth="1"/>
    <col min="269" max="270" width="6.7109375" customWidth="1"/>
    <col min="271" max="271" width="5.7109375" customWidth="1"/>
    <col min="272" max="272" width="4.7109375" customWidth="1"/>
    <col min="273" max="273" width="7.7109375" customWidth="1"/>
    <col min="274" max="274" width="4.7109375" customWidth="1"/>
    <col min="513" max="513" width="15.7109375" customWidth="1"/>
    <col min="514" max="514" width="10.7109375" customWidth="1"/>
    <col min="515" max="515" width="24.7109375" customWidth="1"/>
    <col min="516" max="516" width="8.7109375" bestFit="1" customWidth="1"/>
    <col min="517" max="519" width="10.7109375" customWidth="1"/>
    <col min="520" max="520" width="15.5703125" customWidth="1"/>
    <col min="521" max="521" width="5.7109375" customWidth="1"/>
    <col min="522" max="522" width="6.7109375" customWidth="1"/>
    <col min="523" max="523" width="7.7109375" customWidth="1"/>
    <col min="524" max="524" width="8.7109375" customWidth="1"/>
    <col min="525" max="526" width="6.7109375" customWidth="1"/>
    <col min="527" max="527" width="5.7109375" customWidth="1"/>
    <col min="528" max="528" width="4.7109375" customWidth="1"/>
    <col min="529" max="529" width="7.7109375" customWidth="1"/>
    <col min="530" max="530" width="4.7109375" customWidth="1"/>
    <col min="769" max="769" width="15.7109375" customWidth="1"/>
    <col min="770" max="770" width="10.7109375" customWidth="1"/>
    <col min="771" max="771" width="24.7109375" customWidth="1"/>
    <col min="772" max="772" width="8.7109375" bestFit="1" customWidth="1"/>
    <col min="773" max="775" width="10.7109375" customWidth="1"/>
    <col min="776" max="776" width="15.5703125" customWidth="1"/>
    <col min="777" max="777" width="5.7109375" customWidth="1"/>
    <col min="778" max="778" width="6.7109375" customWidth="1"/>
    <col min="779" max="779" width="7.7109375" customWidth="1"/>
    <col min="780" max="780" width="8.7109375" customWidth="1"/>
    <col min="781" max="782" width="6.7109375" customWidth="1"/>
    <col min="783" max="783" width="5.7109375" customWidth="1"/>
    <col min="784" max="784" width="4.7109375" customWidth="1"/>
    <col min="785" max="785" width="7.7109375" customWidth="1"/>
    <col min="786" max="786" width="4.7109375" customWidth="1"/>
    <col min="1025" max="1025" width="15.7109375" customWidth="1"/>
    <col min="1026" max="1026" width="10.7109375" customWidth="1"/>
    <col min="1027" max="1027" width="24.7109375" customWidth="1"/>
    <col min="1028" max="1028" width="8.7109375" bestFit="1" customWidth="1"/>
    <col min="1029" max="1031" width="10.7109375" customWidth="1"/>
    <col min="1032" max="1032" width="15.5703125" customWidth="1"/>
    <col min="1033" max="1033" width="5.7109375" customWidth="1"/>
    <col min="1034" max="1034" width="6.7109375" customWidth="1"/>
    <col min="1035" max="1035" width="7.7109375" customWidth="1"/>
    <col min="1036" max="1036" width="8.7109375" customWidth="1"/>
    <col min="1037" max="1038" width="6.7109375" customWidth="1"/>
    <col min="1039" max="1039" width="5.7109375" customWidth="1"/>
    <col min="1040" max="1040" width="4.7109375" customWidth="1"/>
    <col min="1041" max="1041" width="7.7109375" customWidth="1"/>
    <col min="1042" max="1042" width="4.7109375" customWidth="1"/>
    <col min="1281" max="1281" width="15.7109375" customWidth="1"/>
    <col min="1282" max="1282" width="10.7109375" customWidth="1"/>
    <col min="1283" max="1283" width="24.7109375" customWidth="1"/>
    <col min="1284" max="1284" width="8.7109375" bestFit="1" customWidth="1"/>
    <col min="1285" max="1287" width="10.7109375" customWidth="1"/>
    <col min="1288" max="1288" width="15.5703125" customWidth="1"/>
    <col min="1289" max="1289" width="5.7109375" customWidth="1"/>
    <col min="1290" max="1290" width="6.7109375" customWidth="1"/>
    <col min="1291" max="1291" width="7.7109375" customWidth="1"/>
    <col min="1292" max="1292" width="8.7109375" customWidth="1"/>
    <col min="1293" max="1294" width="6.7109375" customWidth="1"/>
    <col min="1295" max="1295" width="5.7109375" customWidth="1"/>
    <col min="1296" max="1296" width="4.7109375" customWidth="1"/>
    <col min="1297" max="1297" width="7.7109375" customWidth="1"/>
    <col min="1298" max="1298" width="4.7109375" customWidth="1"/>
    <col min="1537" max="1537" width="15.7109375" customWidth="1"/>
    <col min="1538" max="1538" width="10.7109375" customWidth="1"/>
    <col min="1539" max="1539" width="24.7109375" customWidth="1"/>
    <col min="1540" max="1540" width="8.7109375" bestFit="1" customWidth="1"/>
    <col min="1541" max="1543" width="10.7109375" customWidth="1"/>
    <col min="1544" max="1544" width="15.5703125" customWidth="1"/>
    <col min="1545" max="1545" width="5.7109375" customWidth="1"/>
    <col min="1546" max="1546" width="6.7109375" customWidth="1"/>
    <col min="1547" max="1547" width="7.7109375" customWidth="1"/>
    <col min="1548" max="1548" width="8.7109375" customWidth="1"/>
    <col min="1549" max="1550" width="6.7109375" customWidth="1"/>
    <col min="1551" max="1551" width="5.7109375" customWidth="1"/>
    <col min="1552" max="1552" width="4.7109375" customWidth="1"/>
    <col min="1553" max="1553" width="7.7109375" customWidth="1"/>
    <col min="1554" max="1554" width="4.7109375" customWidth="1"/>
    <col min="1793" max="1793" width="15.7109375" customWidth="1"/>
    <col min="1794" max="1794" width="10.7109375" customWidth="1"/>
    <col min="1795" max="1795" width="24.7109375" customWidth="1"/>
    <col min="1796" max="1796" width="8.7109375" bestFit="1" customWidth="1"/>
    <col min="1797" max="1799" width="10.7109375" customWidth="1"/>
    <col min="1800" max="1800" width="15.5703125" customWidth="1"/>
    <col min="1801" max="1801" width="5.7109375" customWidth="1"/>
    <col min="1802" max="1802" width="6.7109375" customWidth="1"/>
    <col min="1803" max="1803" width="7.7109375" customWidth="1"/>
    <col min="1804" max="1804" width="8.7109375" customWidth="1"/>
    <col min="1805" max="1806" width="6.7109375" customWidth="1"/>
    <col min="1807" max="1807" width="5.7109375" customWidth="1"/>
    <col min="1808" max="1808" width="4.7109375" customWidth="1"/>
    <col min="1809" max="1809" width="7.7109375" customWidth="1"/>
    <col min="1810" max="1810" width="4.7109375" customWidth="1"/>
    <col min="2049" max="2049" width="15.7109375" customWidth="1"/>
    <col min="2050" max="2050" width="10.7109375" customWidth="1"/>
    <col min="2051" max="2051" width="24.7109375" customWidth="1"/>
    <col min="2052" max="2052" width="8.7109375" bestFit="1" customWidth="1"/>
    <col min="2053" max="2055" width="10.7109375" customWidth="1"/>
    <col min="2056" max="2056" width="15.5703125" customWidth="1"/>
    <col min="2057" max="2057" width="5.7109375" customWidth="1"/>
    <col min="2058" max="2058" width="6.7109375" customWidth="1"/>
    <col min="2059" max="2059" width="7.7109375" customWidth="1"/>
    <col min="2060" max="2060" width="8.7109375" customWidth="1"/>
    <col min="2061" max="2062" width="6.7109375" customWidth="1"/>
    <col min="2063" max="2063" width="5.7109375" customWidth="1"/>
    <col min="2064" max="2064" width="4.7109375" customWidth="1"/>
    <col min="2065" max="2065" width="7.7109375" customWidth="1"/>
    <col min="2066" max="2066" width="4.7109375" customWidth="1"/>
    <col min="2305" max="2305" width="15.7109375" customWidth="1"/>
    <col min="2306" max="2306" width="10.7109375" customWidth="1"/>
    <col min="2307" max="2307" width="24.7109375" customWidth="1"/>
    <col min="2308" max="2308" width="8.7109375" bestFit="1" customWidth="1"/>
    <col min="2309" max="2311" width="10.7109375" customWidth="1"/>
    <col min="2312" max="2312" width="15.5703125" customWidth="1"/>
    <col min="2313" max="2313" width="5.7109375" customWidth="1"/>
    <col min="2314" max="2314" width="6.7109375" customWidth="1"/>
    <col min="2315" max="2315" width="7.7109375" customWidth="1"/>
    <col min="2316" max="2316" width="8.7109375" customWidth="1"/>
    <col min="2317" max="2318" width="6.7109375" customWidth="1"/>
    <col min="2319" max="2319" width="5.7109375" customWidth="1"/>
    <col min="2320" max="2320" width="4.7109375" customWidth="1"/>
    <col min="2321" max="2321" width="7.7109375" customWidth="1"/>
    <col min="2322" max="2322" width="4.7109375" customWidth="1"/>
    <col min="2561" max="2561" width="15.7109375" customWidth="1"/>
    <col min="2562" max="2562" width="10.7109375" customWidth="1"/>
    <col min="2563" max="2563" width="24.7109375" customWidth="1"/>
    <col min="2564" max="2564" width="8.7109375" bestFit="1" customWidth="1"/>
    <col min="2565" max="2567" width="10.7109375" customWidth="1"/>
    <col min="2568" max="2568" width="15.5703125" customWidth="1"/>
    <col min="2569" max="2569" width="5.7109375" customWidth="1"/>
    <col min="2570" max="2570" width="6.7109375" customWidth="1"/>
    <col min="2571" max="2571" width="7.7109375" customWidth="1"/>
    <col min="2572" max="2572" width="8.7109375" customWidth="1"/>
    <col min="2573" max="2574" width="6.7109375" customWidth="1"/>
    <col min="2575" max="2575" width="5.7109375" customWidth="1"/>
    <col min="2576" max="2576" width="4.7109375" customWidth="1"/>
    <col min="2577" max="2577" width="7.7109375" customWidth="1"/>
    <col min="2578" max="2578" width="4.7109375" customWidth="1"/>
    <col min="2817" max="2817" width="15.7109375" customWidth="1"/>
    <col min="2818" max="2818" width="10.7109375" customWidth="1"/>
    <col min="2819" max="2819" width="24.7109375" customWidth="1"/>
    <col min="2820" max="2820" width="8.7109375" bestFit="1" customWidth="1"/>
    <col min="2821" max="2823" width="10.7109375" customWidth="1"/>
    <col min="2824" max="2824" width="15.5703125" customWidth="1"/>
    <col min="2825" max="2825" width="5.7109375" customWidth="1"/>
    <col min="2826" max="2826" width="6.7109375" customWidth="1"/>
    <col min="2827" max="2827" width="7.7109375" customWidth="1"/>
    <col min="2828" max="2828" width="8.7109375" customWidth="1"/>
    <col min="2829" max="2830" width="6.7109375" customWidth="1"/>
    <col min="2831" max="2831" width="5.7109375" customWidth="1"/>
    <col min="2832" max="2832" width="4.7109375" customWidth="1"/>
    <col min="2833" max="2833" width="7.7109375" customWidth="1"/>
    <col min="2834" max="2834" width="4.7109375" customWidth="1"/>
    <col min="3073" max="3073" width="15.7109375" customWidth="1"/>
    <col min="3074" max="3074" width="10.7109375" customWidth="1"/>
    <col min="3075" max="3075" width="24.7109375" customWidth="1"/>
    <col min="3076" max="3076" width="8.7109375" bestFit="1" customWidth="1"/>
    <col min="3077" max="3079" width="10.7109375" customWidth="1"/>
    <col min="3080" max="3080" width="15.5703125" customWidth="1"/>
    <col min="3081" max="3081" width="5.7109375" customWidth="1"/>
    <col min="3082" max="3082" width="6.7109375" customWidth="1"/>
    <col min="3083" max="3083" width="7.7109375" customWidth="1"/>
    <col min="3084" max="3084" width="8.7109375" customWidth="1"/>
    <col min="3085" max="3086" width="6.7109375" customWidth="1"/>
    <col min="3087" max="3087" width="5.7109375" customWidth="1"/>
    <col min="3088" max="3088" width="4.7109375" customWidth="1"/>
    <col min="3089" max="3089" width="7.7109375" customWidth="1"/>
    <col min="3090" max="3090" width="4.7109375" customWidth="1"/>
    <col min="3329" max="3329" width="15.7109375" customWidth="1"/>
    <col min="3330" max="3330" width="10.7109375" customWidth="1"/>
    <col min="3331" max="3331" width="24.7109375" customWidth="1"/>
    <col min="3332" max="3332" width="8.7109375" bestFit="1" customWidth="1"/>
    <col min="3333" max="3335" width="10.7109375" customWidth="1"/>
    <col min="3336" max="3336" width="15.5703125" customWidth="1"/>
    <col min="3337" max="3337" width="5.7109375" customWidth="1"/>
    <col min="3338" max="3338" width="6.7109375" customWidth="1"/>
    <col min="3339" max="3339" width="7.7109375" customWidth="1"/>
    <col min="3340" max="3340" width="8.7109375" customWidth="1"/>
    <col min="3341" max="3342" width="6.7109375" customWidth="1"/>
    <col min="3343" max="3343" width="5.7109375" customWidth="1"/>
    <col min="3344" max="3344" width="4.7109375" customWidth="1"/>
    <col min="3345" max="3345" width="7.7109375" customWidth="1"/>
    <col min="3346" max="3346" width="4.7109375" customWidth="1"/>
    <col min="3585" max="3585" width="15.7109375" customWidth="1"/>
    <col min="3586" max="3586" width="10.7109375" customWidth="1"/>
    <col min="3587" max="3587" width="24.7109375" customWidth="1"/>
    <col min="3588" max="3588" width="8.7109375" bestFit="1" customWidth="1"/>
    <col min="3589" max="3591" width="10.7109375" customWidth="1"/>
    <col min="3592" max="3592" width="15.5703125" customWidth="1"/>
    <col min="3593" max="3593" width="5.7109375" customWidth="1"/>
    <col min="3594" max="3594" width="6.7109375" customWidth="1"/>
    <col min="3595" max="3595" width="7.7109375" customWidth="1"/>
    <col min="3596" max="3596" width="8.7109375" customWidth="1"/>
    <col min="3597" max="3598" width="6.7109375" customWidth="1"/>
    <col min="3599" max="3599" width="5.7109375" customWidth="1"/>
    <col min="3600" max="3600" width="4.7109375" customWidth="1"/>
    <col min="3601" max="3601" width="7.7109375" customWidth="1"/>
    <col min="3602" max="3602" width="4.7109375" customWidth="1"/>
    <col min="3841" max="3841" width="15.7109375" customWidth="1"/>
    <col min="3842" max="3842" width="10.7109375" customWidth="1"/>
    <col min="3843" max="3843" width="24.7109375" customWidth="1"/>
    <col min="3844" max="3844" width="8.7109375" bestFit="1" customWidth="1"/>
    <col min="3845" max="3847" width="10.7109375" customWidth="1"/>
    <col min="3848" max="3848" width="15.5703125" customWidth="1"/>
    <col min="3849" max="3849" width="5.7109375" customWidth="1"/>
    <col min="3850" max="3850" width="6.7109375" customWidth="1"/>
    <col min="3851" max="3851" width="7.7109375" customWidth="1"/>
    <col min="3852" max="3852" width="8.7109375" customWidth="1"/>
    <col min="3853" max="3854" width="6.7109375" customWidth="1"/>
    <col min="3855" max="3855" width="5.7109375" customWidth="1"/>
    <col min="3856" max="3856" width="4.7109375" customWidth="1"/>
    <col min="3857" max="3857" width="7.7109375" customWidth="1"/>
    <col min="3858" max="3858" width="4.7109375" customWidth="1"/>
    <col min="4097" max="4097" width="15.7109375" customWidth="1"/>
    <col min="4098" max="4098" width="10.7109375" customWidth="1"/>
    <col min="4099" max="4099" width="24.7109375" customWidth="1"/>
    <col min="4100" max="4100" width="8.7109375" bestFit="1" customWidth="1"/>
    <col min="4101" max="4103" width="10.7109375" customWidth="1"/>
    <col min="4104" max="4104" width="15.5703125" customWidth="1"/>
    <col min="4105" max="4105" width="5.7109375" customWidth="1"/>
    <col min="4106" max="4106" width="6.7109375" customWidth="1"/>
    <col min="4107" max="4107" width="7.7109375" customWidth="1"/>
    <col min="4108" max="4108" width="8.7109375" customWidth="1"/>
    <col min="4109" max="4110" width="6.7109375" customWidth="1"/>
    <col min="4111" max="4111" width="5.7109375" customWidth="1"/>
    <col min="4112" max="4112" width="4.7109375" customWidth="1"/>
    <col min="4113" max="4113" width="7.7109375" customWidth="1"/>
    <col min="4114" max="4114" width="4.7109375" customWidth="1"/>
    <col min="4353" max="4353" width="15.7109375" customWidth="1"/>
    <col min="4354" max="4354" width="10.7109375" customWidth="1"/>
    <col min="4355" max="4355" width="24.7109375" customWidth="1"/>
    <col min="4356" max="4356" width="8.7109375" bestFit="1" customWidth="1"/>
    <col min="4357" max="4359" width="10.7109375" customWidth="1"/>
    <col min="4360" max="4360" width="15.5703125" customWidth="1"/>
    <col min="4361" max="4361" width="5.7109375" customWidth="1"/>
    <col min="4362" max="4362" width="6.7109375" customWidth="1"/>
    <col min="4363" max="4363" width="7.7109375" customWidth="1"/>
    <col min="4364" max="4364" width="8.7109375" customWidth="1"/>
    <col min="4365" max="4366" width="6.7109375" customWidth="1"/>
    <col min="4367" max="4367" width="5.7109375" customWidth="1"/>
    <col min="4368" max="4368" width="4.7109375" customWidth="1"/>
    <col min="4369" max="4369" width="7.7109375" customWidth="1"/>
    <col min="4370" max="4370" width="4.7109375" customWidth="1"/>
    <col min="4609" max="4609" width="15.7109375" customWidth="1"/>
    <col min="4610" max="4610" width="10.7109375" customWidth="1"/>
    <col min="4611" max="4611" width="24.7109375" customWidth="1"/>
    <col min="4612" max="4612" width="8.7109375" bestFit="1" customWidth="1"/>
    <col min="4613" max="4615" width="10.7109375" customWidth="1"/>
    <col min="4616" max="4616" width="15.5703125" customWidth="1"/>
    <col min="4617" max="4617" width="5.7109375" customWidth="1"/>
    <col min="4618" max="4618" width="6.7109375" customWidth="1"/>
    <col min="4619" max="4619" width="7.7109375" customWidth="1"/>
    <col min="4620" max="4620" width="8.7109375" customWidth="1"/>
    <col min="4621" max="4622" width="6.7109375" customWidth="1"/>
    <col min="4623" max="4623" width="5.7109375" customWidth="1"/>
    <col min="4624" max="4624" width="4.7109375" customWidth="1"/>
    <col min="4625" max="4625" width="7.7109375" customWidth="1"/>
    <col min="4626" max="4626" width="4.7109375" customWidth="1"/>
    <col min="4865" max="4865" width="15.7109375" customWidth="1"/>
    <col min="4866" max="4866" width="10.7109375" customWidth="1"/>
    <col min="4867" max="4867" width="24.7109375" customWidth="1"/>
    <col min="4868" max="4868" width="8.7109375" bestFit="1" customWidth="1"/>
    <col min="4869" max="4871" width="10.7109375" customWidth="1"/>
    <col min="4872" max="4872" width="15.5703125" customWidth="1"/>
    <col min="4873" max="4873" width="5.7109375" customWidth="1"/>
    <col min="4874" max="4874" width="6.7109375" customWidth="1"/>
    <col min="4875" max="4875" width="7.7109375" customWidth="1"/>
    <col min="4876" max="4876" width="8.7109375" customWidth="1"/>
    <col min="4877" max="4878" width="6.7109375" customWidth="1"/>
    <col min="4879" max="4879" width="5.7109375" customWidth="1"/>
    <col min="4880" max="4880" width="4.7109375" customWidth="1"/>
    <col min="4881" max="4881" width="7.7109375" customWidth="1"/>
    <col min="4882" max="4882" width="4.7109375" customWidth="1"/>
    <col min="5121" max="5121" width="15.7109375" customWidth="1"/>
    <col min="5122" max="5122" width="10.7109375" customWidth="1"/>
    <col min="5123" max="5123" width="24.7109375" customWidth="1"/>
    <col min="5124" max="5124" width="8.7109375" bestFit="1" customWidth="1"/>
    <col min="5125" max="5127" width="10.7109375" customWidth="1"/>
    <col min="5128" max="5128" width="15.5703125" customWidth="1"/>
    <col min="5129" max="5129" width="5.7109375" customWidth="1"/>
    <col min="5130" max="5130" width="6.7109375" customWidth="1"/>
    <col min="5131" max="5131" width="7.7109375" customWidth="1"/>
    <col min="5132" max="5132" width="8.7109375" customWidth="1"/>
    <col min="5133" max="5134" width="6.7109375" customWidth="1"/>
    <col min="5135" max="5135" width="5.7109375" customWidth="1"/>
    <col min="5136" max="5136" width="4.7109375" customWidth="1"/>
    <col min="5137" max="5137" width="7.7109375" customWidth="1"/>
    <col min="5138" max="5138" width="4.7109375" customWidth="1"/>
    <col min="5377" max="5377" width="15.7109375" customWidth="1"/>
    <col min="5378" max="5378" width="10.7109375" customWidth="1"/>
    <col min="5379" max="5379" width="24.7109375" customWidth="1"/>
    <col min="5380" max="5380" width="8.7109375" bestFit="1" customWidth="1"/>
    <col min="5381" max="5383" width="10.7109375" customWidth="1"/>
    <col min="5384" max="5384" width="15.5703125" customWidth="1"/>
    <col min="5385" max="5385" width="5.7109375" customWidth="1"/>
    <col min="5386" max="5386" width="6.7109375" customWidth="1"/>
    <col min="5387" max="5387" width="7.7109375" customWidth="1"/>
    <col min="5388" max="5388" width="8.7109375" customWidth="1"/>
    <col min="5389" max="5390" width="6.7109375" customWidth="1"/>
    <col min="5391" max="5391" width="5.7109375" customWidth="1"/>
    <col min="5392" max="5392" width="4.7109375" customWidth="1"/>
    <col min="5393" max="5393" width="7.7109375" customWidth="1"/>
    <col min="5394" max="5394" width="4.7109375" customWidth="1"/>
    <col min="5633" max="5633" width="15.7109375" customWidth="1"/>
    <col min="5634" max="5634" width="10.7109375" customWidth="1"/>
    <col min="5635" max="5635" width="24.7109375" customWidth="1"/>
    <col min="5636" max="5636" width="8.7109375" bestFit="1" customWidth="1"/>
    <col min="5637" max="5639" width="10.7109375" customWidth="1"/>
    <col min="5640" max="5640" width="15.5703125" customWidth="1"/>
    <col min="5641" max="5641" width="5.7109375" customWidth="1"/>
    <col min="5642" max="5642" width="6.7109375" customWidth="1"/>
    <col min="5643" max="5643" width="7.7109375" customWidth="1"/>
    <col min="5644" max="5644" width="8.7109375" customWidth="1"/>
    <col min="5645" max="5646" width="6.7109375" customWidth="1"/>
    <col min="5647" max="5647" width="5.7109375" customWidth="1"/>
    <col min="5648" max="5648" width="4.7109375" customWidth="1"/>
    <col min="5649" max="5649" width="7.7109375" customWidth="1"/>
    <col min="5650" max="5650" width="4.7109375" customWidth="1"/>
    <col min="5889" max="5889" width="15.7109375" customWidth="1"/>
    <col min="5890" max="5890" width="10.7109375" customWidth="1"/>
    <col min="5891" max="5891" width="24.7109375" customWidth="1"/>
    <col min="5892" max="5892" width="8.7109375" bestFit="1" customWidth="1"/>
    <col min="5893" max="5895" width="10.7109375" customWidth="1"/>
    <col min="5896" max="5896" width="15.5703125" customWidth="1"/>
    <col min="5897" max="5897" width="5.7109375" customWidth="1"/>
    <col min="5898" max="5898" width="6.7109375" customWidth="1"/>
    <col min="5899" max="5899" width="7.7109375" customWidth="1"/>
    <col min="5900" max="5900" width="8.7109375" customWidth="1"/>
    <col min="5901" max="5902" width="6.7109375" customWidth="1"/>
    <col min="5903" max="5903" width="5.7109375" customWidth="1"/>
    <col min="5904" max="5904" width="4.7109375" customWidth="1"/>
    <col min="5905" max="5905" width="7.7109375" customWidth="1"/>
    <col min="5906" max="5906" width="4.7109375" customWidth="1"/>
    <col min="6145" max="6145" width="15.7109375" customWidth="1"/>
    <col min="6146" max="6146" width="10.7109375" customWidth="1"/>
    <col min="6147" max="6147" width="24.7109375" customWidth="1"/>
    <col min="6148" max="6148" width="8.7109375" bestFit="1" customWidth="1"/>
    <col min="6149" max="6151" width="10.7109375" customWidth="1"/>
    <col min="6152" max="6152" width="15.5703125" customWidth="1"/>
    <col min="6153" max="6153" width="5.7109375" customWidth="1"/>
    <col min="6154" max="6154" width="6.7109375" customWidth="1"/>
    <col min="6155" max="6155" width="7.7109375" customWidth="1"/>
    <col min="6156" max="6156" width="8.7109375" customWidth="1"/>
    <col min="6157" max="6158" width="6.7109375" customWidth="1"/>
    <col min="6159" max="6159" width="5.7109375" customWidth="1"/>
    <col min="6160" max="6160" width="4.7109375" customWidth="1"/>
    <col min="6161" max="6161" width="7.7109375" customWidth="1"/>
    <col min="6162" max="6162" width="4.7109375" customWidth="1"/>
    <col min="6401" max="6401" width="15.7109375" customWidth="1"/>
    <col min="6402" max="6402" width="10.7109375" customWidth="1"/>
    <col min="6403" max="6403" width="24.7109375" customWidth="1"/>
    <col min="6404" max="6404" width="8.7109375" bestFit="1" customWidth="1"/>
    <col min="6405" max="6407" width="10.7109375" customWidth="1"/>
    <col min="6408" max="6408" width="15.5703125" customWidth="1"/>
    <col min="6409" max="6409" width="5.7109375" customWidth="1"/>
    <col min="6410" max="6410" width="6.7109375" customWidth="1"/>
    <col min="6411" max="6411" width="7.7109375" customWidth="1"/>
    <col min="6412" max="6412" width="8.7109375" customWidth="1"/>
    <col min="6413" max="6414" width="6.7109375" customWidth="1"/>
    <col min="6415" max="6415" width="5.7109375" customWidth="1"/>
    <col min="6416" max="6416" width="4.7109375" customWidth="1"/>
    <col min="6417" max="6417" width="7.7109375" customWidth="1"/>
    <col min="6418" max="6418" width="4.7109375" customWidth="1"/>
    <col min="6657" max="6657" width="15.7109375" customWidth="1"/>
    <col min="6658" max="6658" width="10.7109375" customWidth="1"/>
    <col min="6659" max="6659" width="24.7109375" customWidth="1"/>
    <col min="6660" max="6660" width="8.7109375" bestFit="1" customWidth="1"/>
    <col min="6661" max="6663" width="10.7109375" customWidth="1"/>
    <col min="6664" max="6664" width="15.5703125" customWidth="1"/>
    <col min="6665" max="6665" width="5.7109375" customWidth="1"/>
    <col min="6666" max="6666" width="6.7109375" customWidth="1"/>
    <col min="6667" max="6667" width="7.7109375" customWidth="1"/>
    <col min="6668" max="6668" width="8.7109375" customWidth="1"/>
    <col min="6669" max="6670" width="6.7109375" customWidth="1"/>
    <col min="6671" max="6671" width="5.7109375" customWidth="1"/>
    <col min="6672" max="6672" width="4.7109375" customWidth="1"/>
    <col min="6673" max="6673" width="7.7109375" customWidth="1"/>
    <col min="6674" max="6674" width="4.7109375" customWidth="1"/>
    <col min="6913" max="6913" width="15.7109375" customWidth="1"/>
    <col min="6914" max="6914" width="10.7109375" customWidth="1"/>
    <col min="6915" max="6915" width="24.7109375" customWidth="1"/>
    <col min="6916" max="6916" width="8.7109375" bestFit="1" customWidth="1"/>
    <col min="6917" max="6919" width="10.7109375" customWidth="1"/>
    <col min="6920" max="6920" width="15.5703125" customWidth="1"/>
    <col min="6921" max="6921" width="5.7109375" customWidth="1"/>
    <col min="6922" max="6922" width="6.7109375" customWidth="1"/>
    <col min="6923" max="6923" width="7.7109375" customWidth="1"/>
    <col min="6924" max="6924" width="8.7109375" customWidth="1"/>
    <col min="6925" max="6926" width="6.7109375" customWidth="1"/>
    <col min="6927" max="6927" width="5.7109375" customWidth="1"/>
    <col min="6928" max="6928" width="4.7109375" customWidth="1"/>
    <col min="6929" max="6929" width="7.7109375" customWidth="1"/>
    <col min="6930" max="6930" width="4.7109375" customWidth="1"/>
    <col min="7169" max="7169" width="15.7109375" customWidth="1"/>
    <col min="7170" max="7170" width="10.7109375" customWidth="1"/>
    <col min="7171" max="7171" width="24.7109375" customWidth="1"/>
    <col min="7172" max="7172" width="8.7109375" bestFit="1" customWidth="1"/>
    <col min="7173" max="7175" width="10.7109375" customWidth="1"/>
    <col min="7176" max="7176" width="15.5703125" customWidth="1"/>
    <col min="7177" max="7177" width="5.7109375" customWidth="1"/>
    <col min="7178" max="7178" width="6.7109375" customWidth="1"/>
    <col min="7179" max="7179" width="7.7109375" customWidth="1"/>
    <col min="7180" max="7180" width="8.7109375" customWidth="1"/>
    <col min="7181" max="7182" width="6.7109375" customWidth="1"/>
    <col min="7183" max="7183" width="5.7109375" customWidth="1"/>
    <col min="7184" max="7184" width="4.7109375" customWidth="1"/>
    <col min="7185" max="7185" width="7.7109375" customWidth="1"/>
    <col min="7186" max="7186" width="4.7109375" customWidth="1"/>
    <col min="7425" max="7425" width="15.7109375" customWidth="1"/>
    <col min="7426" max="7426" width="10.7109375" customWidth="1"/>
    <col min="7427" max="7427" width="24.7109375" customWidth="1"/>
    <col min="7428" max="7428" width="8.7109375" bestFit="1" customWidth="1"/>
    <col min="7429" max="7431" width="10.7109375" customWidth="1"/>
    <col min="7432" max="7432" width="15.5703125" customWidth="1"/>
    <col min="7433" max="7433" width="5.7109375" customWidth="1"/>
    <col min="7434" max="7434" width="6.7109375" customWidth="1"/>
    <col min="7435" max="7435" width="7.7109375" customWidth="1"/>
    <col min="7436" max="7436" width="8.7109375" customWidth="1"/>
    <col min="7437" max="7438" width="6.7109375" customWidth="1"/>
    <col min="7439" max="7439" width="5.7109375" customWidth="1"/>
    <col min="7440" max="7440" width="4.7109375" customWidth="1"/>
    <col min="7441" max="7441" width="7.7109375" customWidth="1"/>
    <col min="7442" max="7442" width="4.7109375" customWidth="1"/>
    <col min="7681" max="7681" width="15.7109375" customWidth="1"/>
    <col min="7682" max="7682" width="10.7109375" customWidth="1"/>
    <col min="7683" max="7683" width="24.7109375" customWidth="1"/>
    <col min="7684" max="7684" width="8.7109375" bestFit="1" customWidth="1"/>
    <col min="7685" max="7687" width="10.7109375" customWidth="1"/>
    <col min="7688" max="7688" width="15.5703125" customWidth="1"/>
    <col min="7689" max="7689" width="5.7109375" customWidth="1"/>
    <col min="7690" max="7690" width="6.7109375" customWidth="1"/>
    <col min="7691" max="7691" width="7.7109375" customWidth="1"/>
    <col min="7692" max="7692" width="8.7109375" customWidth="1"/>
    <col min="7693" max="7694" width="6.7109375" customWidth="1"/>
    <col min="7695" max="7695" width="5.7109375" customWidth="1"/>
    <col min="7696" max="7696" width="4.7109375" customWidth="1"/>
    <col min="7697" max="7697" width="7.7109375" customWidth="1"/>
    <col min="7698" max="7698" width="4.7109375" customWidth="1"/>
    <col min="7937" max="7937" width="15.7109375" customWidth="1"/>
    <col min="7938" max="7938" width="10.7109375" customWidth="1"/>
    <col min="7939" max="7939" width="24.7109375" customWidth="1"/>
    <col min="7940" max="7940" width="8.7109375" bestFit="1" customWidth="1"/>
    <col min="7941" max="7943" width="10.7109375" customWidth="1"/>
    <col min="7944" max="7944" width="15.5703125" customWidth="1"/>
    <col min="7945" max="7945" width="5.7109375" customWidth="1"/>
    <col min="7946" max="7946" width="6.7109375" customWidth="1"/>
    <col min="7947" max="7947" width="7.7109375" customWidth="1"/>
    <col min="7948" max="7948" width="8.7109375" customWidth="1"/>
    <col min="7949" max="7950" width="6.7109375" customWidth="1"/>
    <col min="7951" max="7951" width="5.7109375" customWidth="1"/>
    <col min="7952" max="7952" width="4.7109375" customWidth="1"/>
    <col min="7953" max="7953" width="7.7109375" customWidth="1"/>
    <col min="7954" max="7954" width="4.7109375" customWidth="1"/>
    <col min="8193" max="8193" width="15.7109375" customWidth="1"/>
    <col min="8194" max="8194" width="10.7109375" customWidth="1"/>
    <col min="8195" max="8195" width="24.7109375" customWidth="1"/>
    <col min="8196" max="8196" width="8.7109375" bestFit="1" customWidth="1"/>
    <col min="8197" max="8199" width="10.7109375" customWidth="1"/>
    <col min="8200" max="8200" width="15.5703125" customWidth="1"/>
    <col min="8201" max="8201" width="5.7109375" customWidth="1"/>
    <col min="8202" max="8202" width="6.7109375" customWidth="1"/>
    <col min="8203" max="8203" width="7.7109375" customWidth="1"/>
    <col min="8204" max="8204" width="8.7109375" customWidth="1"/>
    <col min="8205" max="8206" width="6.7109375" customWidth="1"/>
    <col min="8207" max="8207" width="5.7109375" customWidth="1"/>
    <col min="8208" max="8208" width="4.7109375" customWidth="1"/>
    <col min="8209" max="8209" width="7.7109375" customWidth="1"/>
    <col min="8210" max="8210" width="4.7109375" customWidth="1"/>
    <col min="8449" max="8449" width="15.7109375" customWidth="1"/>
    <col min="8450" max="8450" width="10.7109375" customWidth="1"/>
    <col min="8451" max="8451" width="24.7109375" customWidth="1"/>
    <col min="8452" max="8452" width="8.7109375" bestFit="1" customWidth="1"/>
    <col min="8453" max="8455" width="10.7109375" customWidth="1"/>
    <col min="8456" max="8456" width="15.5703125" customWidth="1"/>
    <col min="8457" max="8457" width="5.7109375" customWidth="1"/>
    <col min="8458" max="8458" width="6.7109375" customWidth="1"/>
    <col min="8459" max="8459" width="7.7109375" customWidth="1"/>
    <col min="8460" max="8460" width="8.7109375" customWidth="1"/>
    <col min="8461" max="8462" width="6.7109375" customWidth="1"/>
    <col min="8463" max="8463" width="5.7109375" customWidth="1"/>
    <col min="8464" max="8464" width="4.7109375" customWidth="1"/>
    <col min="8465" max="8465" width="7.7109375" customWidth="1"/>
    <col min="8466" max="8466" width="4.7109375" customWidth="1"/>
    <col min="8705" max="8705" width="15.7109375" customWidth="1"/>
    <col min="8706" max="8706" width="10.7109375" customWidth="1"/>
    <col min="8707" max="8707" width="24.7109375" customWidth="1"/>
    <col min="8708" max="8708" width="8.7109375" bestFit="1" customWidth="1"/>
    <col min="8709" max="8711" width="10.7109375" customWidth="1"/>
    <col min="8712" max="8712" width="15.5703125" customWidth="1"/>
    <col min="8713" max="8713" width="5.7109375" customWidth="1"/>
    <col min="8714" max="8714" width="6.7109375" customWidth="1"/>
    <col min="8715" max="8715" width="7.7109375" customWidth="1"/>
    <col min="8716" max="8716" width="8.7109375" customWidth="1"/>
    <col min="8717" max="8718" width="6.7109375" customWidth="1"/>
    <col min="8719" max="8719" width="5.7109375" customWidth="1"/>
    <col min="8720" max="8720" width="4.7109375" customWidth="1"/>
    <col min="8721" max="8721" width="7.7109375" customWidth="1"/>
    <col min="8722" max="8722" width="4.7109375" customWidth="1"/>
    <col min="8961" max="8961" width="15.7109375" customWidth="1"/>
    <col min="8962" max="8962" width="10.7109375" customWidth="1"/>
    <col min="8963" max="8963" width="24.7109375" customWidth="1"/>
    <col min="8964" max="8964" width="8.7109375" bestFit="1" customWidth="1"/>
    <col min="8965" max="8967" width="10.7109375" customWidth="1"/>
    <col min="8968" max="8968" width="15.5703125" customWidth="1"/>
    <col min="8969" max="8969" width="5.7109375" customWidth="1"/>
    <col min="8970" max="8970" width="6.7109375" customWidth="1"/>
    <col min="8971" max="8971" width="7.7109375" customWidth="1"/>
    <col min="8972" max="8972" width="8.7109375" customWidth="1"/>
    <col min="8973" max="8974" width="6.7109375" customWidth="1"/>
    <col min="8975" max="8975" width="5.7109375" customWidth="1"/>
    <col min="8976" max="8976" width="4.7109375" customWidth="1"/>
    <col min="8977" max="8977" width="7.7109375" customWidth="1"/>
    <col min="8978" max="8978" width="4.7109375" customWidth="1"/>
    <col min="9217" max="9217" width="15.7109375" customWidth="1"/>
    <col min="9218" max="9218" width="10.7109375" customWidth="1"/>
    <col min="9219" max="9219" width="24.7109375" customWidth="1"/>
    <col min="9220" max="9220" width="8.7109375" bestFit="1" customWidth="1"/>
    <col min="9221" max="9223" width="10.7109375" customWidth="1"/>
    <col min="9224" max="9224" width="15.5703125" customWidth="1"/>
    <col min="9225" max="9225" width="5.7109375" customWidth="1"/>
    <col min="9226" max="9226" width="6.7109375" customWidth="1"/>
    <col min="9227" max="9227" width="7.7109375" customWidth="1"/>
    <col min="9228" max="9228" width="8.7109375" customWidth="1"/>
    <col min="9229" max="9230" width="6.7109375" customWidth="1"/>
    <col min="9231" max="9231" width="5.7109375" customWidth="1"/>
    <col min="9232" max="9232" width="4.7109375" customWidth="1"/>
    <col min="9233" max="9233" width="7.7109375" customWidth="1"/>
    <col min="9234" max="9234" width="4.7109375" customWidth="1"/>
    <col min="9473" max="9473" width="15.7109375" customWidth="1"/>
    <col min="9474" max="9474" width="10.7109375" customWidth="1"/>
    <col min="9475" max="9475" width="24.7109375" customWidth="1"/>
    <col min="9476" max="9476" width="8.7109375" bestFit="1" customWidth="1"/>
    <col min="9477" max="9479" width="10.7109375" customWidth="1"/>
    <col min="9480" max="9480" width="15.5703125" customWidth="1"/>
    <col min="9481" max="9481" width="5.7109375" customWidth="1"/>
    <col min="9482" max="9482" width="6.7109375" customWidth="1"/>
    <col min="9483" max="9483" width="7.7109375" customWidth="1"/>
    <col min="9484" max="9484" width="8.7109375" customWidth="1"/>
    <col min="9485" max="9486" width="6.7109375" customWidth="1"/>
    <col min="9487" max="9487" width="5.7109375" customWidth="1"/>
    <col min="9488" max="9488" width="4.7109375" customWidth="1"/>
    <col min="9489" max="9489" width="7.7109375" customWidth="1"/>
    <col min="9490" max="9490" width="4.7109375" customWidth="1"/>
    <col min="9729" max="9729" width="15.7109375" customWidth="1"/>
    <col min="9730" max="9730" width="10.7109375" customWidth="1"/>
    <col min="9731" max="9731" width="24.7109375" customWidth="1"/>
    <col min="9732" max="9732" width="8.7109375" bestFit="1" customWidth="1"/>
    <col min="9733" max="9735" width="10.7109375" customWidth="1"/>
    <col min="9736" max="9736" width="15.5703125" customWidth="1"/>
    <col min="9737" max="9737" width="5.7109375" customWidth="1"/>
    <col min="9738" max="9738" width="6.7109375" customWidth="1"/>
    <col min="9739" max="9739" width="7.7109375" customWidth="1"/>
    <col min="9740" max="9740" width="8.7109375" customWidth="1"/>
    <col min="9741" max="9742" width="6.7109375" customWidth="1"/>
    <col min="9743" max="9743" width="5.7109375" customWidth="1"/>
    <col min="9744" max="9744" width="4.7109375" customWidth="1"/>
    <col min="9745" max="9745" width="7.7109375" customWidth="1"/>
    <col min="9746" max="9746" width="4.7109375" customWidth="1"/>
    <col min="9985" max="9985" width="15.7109375" customWidth="1"/>
    <col min="9986" max="9986" width="10.7109375" customWidth="1"/>
    <col min="9987" max="9987" width="24.7109375" customWidth="1"/>
    <col min="9988" max="9988" width="8.7109375" bestFit="1" customWidth="1"/>
    <col min="9989" max="9991" width="10.7109375" customWidth="1"/>
    <col min="9992" max="9992" width="15.5703125" customWidth="1"/>
    <col min="9993" max="9993" width="5.7109375" customWidth="1"/>
    <col min="9994" max="9994" width="6.7109375" customWidth="1"/>
    <col min="9995" max="9995" width="7.7109375" customWidth="1"/>
    <col min="9996" max="9996" width="8.7109375" customWidth="1"/>
    <col min="9997" max="9998" width="6.7109375" customWidth="1"/>
    <col min="9999" max="9999" width="5.7109375" customWidth="1"/>
    <col min="10000" max="10000" width="4.7109375" customWidth="1"/>
    <col min="10001" max="10001" width="7.7109375" customWidth="1"/>
    <col min="10002" max="10002" width="4.7109375" customWidth="1"/>
    <col min="10241" max="10241" width="15.7109375" customWidth="1"/>
    <col min="10242" max="10242" width="10.7109375" customWidth="1"/>
    <col min="10243" max="10243" width="24.7109375" customWidth="1"/>
    <col min="10244" max="10244" width="8.7109375" bestFit="1" customWidth="1"/>
    <col min="10245" max="10247" width="10.7109375" customWidth="1"/>
    <col min="10248" max="10248" width="15.5703125" customWidth="1"/>
    <col min="10249" max="10249" width="5.7109375" customWidth="1"/>
    <col min="10250" max="10250" width="6.7109375" customWidth="1"/>
    <col min="10251" max="10251" width="7.7109375" customWidth="1"/>
    <col min="10252" max="10252" width="8.7109375" customWidth="1"/>
    <col min="10253" max="10254" width="6.7109375" customWidth="1"/>
    <col min="10255" max="10255" width="5.7109375" customWidth="1"/>
    <col min="10256" max="10256" width="4.7109375" customWidth="1"/>
    <col min="10257" max="10257" width="7.7109375" customWidth="1"/>
    <col min="10258" max="10258" width="4.7109375" customWidth="1"/>
    <col min="10497" max="10497" width="15.7109375" customWidth="1"/>
    <col min="10498" max="10498" width="10.7109375" customWidth="1"/>
    <col min="10499" max="10499" width="24.7109375" customWidth="1"/>
    <col min="10500" max="10500" width="8.7109375" bestFit="1" customWidth="1"/>
    <col min="10501" max="10503" width="10.7109375" customWidth="1"/>
    <col min="10504" max="10504" width="15.5703125" customWidth="1"/>
    <col min="10505" max="10505" width="5.7109375" customWidth="1"/>
    <col min="10506" max="10506" width="6.7109375" customWidth="1"/>
    <col min="10507" max="10507" width="7.7109375" customWidth="1"/>
    <col min="10508" max="10508" width="8.7109375" customWidth="1"/>
    <col min="10509" max="10510" width="6.7109375" customWidth="1"/>
    <col min="10511" max="10511" width="5.7109375" customWidth="1"/>
    <col min="10512" max="10512" width="4.7109375" customWidth="1"/>
    <col min="10513" max="10513" width="7.7109375" customWidth="1"/>
    <col min="10514" max="10514" width="4.7109375" customWidth="1"/>
    <col min="10753" max="10753" width="15.7109375" customWidth="1"/>
    <col min="10754" max="10754" width="10.7109375" customWidth="1"/>
    <col min="10755" max="10755" width="24.7109375" customWidth="1"/>
    <col min="10756" max="10756" width="8.7109375" bestFit="1" customWidth="1"/>
    <col min="10757" max="10759" width="10.7109375" customWidth="1"/>
    <col min="10760" max="10760" width="15.5703125" customWidth="1"/>
    <col min="10761" max="10761" width="5.7109375" customWidth="1"/>
    <col min="10762" max="10762" width="6.7109375" customWidth="1"/>
    <col min="10763" max="10763" width="7.7109375" customWidth="1"/>
    <col min="10764" max="10764" width="8.7109375" customWidth="1"/>
    <col min="10765" max="10766" width="6.7109375" customWidth="1"/>
    <col min="10767" max="10767" width="5.7109375" customWidth="1"/>
    <col min="10768" max="10768" width="4.7109375" customWidth="1"/>
    <col min="10769" max="10769" width="7.7109375" customWidth="1"/>
    <col min="10770" max="10770" width="4.7109375" customWidth="1"/>
    <col min="11009" max="11009" width="15.7109375" customWidth="1"/>
    <col min="11010" max="11010" width="10.7109375" customWidth="1"/>
    <col min="11011" max="11011" width="24.7109375" customWidth="1"/>
    <col min="11012" max="11012" width="8.7109375" bestFit="1" customWidth="1"/>
    <col min="11013" max="11015" width="10.7109375" customWidth="1"/>
    <col min="11016" max="11016" width="15.5703125" customWidth="1"/>
    <col min="11017" max="11017" width="5.7109375" customWidth="1"/>
    <col min="11018" max="11018" width="6.7109375" customWidth="1"/>
    <col min="11019" max="11019" width="7.7109375" customWidth="1"/>
    <col min="11020" max="11020" width="8.7109375" customWidth="1"/>
    <col min="11021" max="11022" width="6.7109375" customWidth="1"/>
    <col min="11023" max="11023" width="5.7109375" customWidth="1"/>
    <col min="11024" max="11024" width="4.7109375" customWidth="1"/>
    <col min="11025" max="11025" width="7.7109375" customWidth="1"/>
    <col min="11026" max="11026" width="4.7109375" customWidth="1"/>
    <col min="11265" max="11265" width="15.7109375" customWidth="1"/>
    <col min="11266" max="11266" width="10.7109375" customWidth="1"/>
    <col min="11267" max="11267" width="24.7109375" customWidth="1"/>
    <col min="11268" max="11268" width="8.7109375" bestFit="1" customWidth="1"/>
    <col min="11269" max="11271" width="10.7109375" customWidth="1"/>
    <col min="11272" max="11272" width="15.5703125" customWidth="1"/>
    <col min="11273" max="11273" width="5.7109375" customWidth="1"/>
    <col min="11274" max="11274" width="6.7109375" customWidth="1"/>
    <col min="11275" max="11275" width="7.7109375" customWidth="1"/>
    <col min="11276" max="11276" width="8.7109375" customWidth="1"/>
    <col min="11277" max="11278" width="6.7109375" customWidth="1"/>
    <col min="11279" max="11279" width="5.7109375" customWidth="1"/>
    <col min="11280" max="11280" width="4.7109375" customWidth="1"/>
    <col min="11281" max="11281" width="7.7109375" customWidth="1"/>
    <col min="11282" max="11282" width="4.7109375" customWidth="1"/>
    <col min="11521" max="11521" width="15.7109375" customWidth="1"/>
    <col min="11522" max="11522" width="10.7109375" customWidth="1"/>
    <col min="11523" max="11523" width="24.7109375" customWidth="1"/>
    <col min="11524" max="11524" width="8.7109375" bestFit="1" customWidth="1"/>
    <col min="11525" max="11527" width="10.7109375" customWidth="1"/>
    <col min="11528" max="11528" width="15.5703125" customWidth="1"/>
    <col min="11529" max="11529" width="5.7109375" customWidth="1"/>
    <col min="11530" max="11530" width="6.7109375" customWidth="1"/>
    <col min="11531" max="11531" width="7.7109375" customWidth="1"/>
    <col min="11532" max="11532" width="8.7109375" customWidth="1"/>
    <col min="11533" max="11534" width="6.7109375" customWidth="1"/>
    <col min="11535" max="11535" width="5.7109375" customWidth="1"/>
    <col min="11536" max="11536" width="4.7109375" customWidth="1"/>
    <col min="11537" max="11537" width="7.7109375" customWidth="1"/>
    <col min="11538" max="11538" width="4.7109375" customWidth="1"/>
    <col min="11777" max="11777" width="15.7109375" customWidth="1"/>
    <col min="11778" max="11778" width="10.7109375" customWidth="1"/>
    <col min="11779" max="11779" width="24.7109375" customWidth="1"/>
    <col min="11780" max="11780" width="8.7109375" bestFit="1" customWidth="1"/>
    <col min="11781" max="11783" width="10.7109375" customWidth="1"/>
    <col min="11784" max="11784" width="15.5703125" customWidth="1"/>
    <col min="11785" max="11785" width="5.7109375" customWidth="1"/>
    <col min="11786" max="11786" width="6.7109375" customWidth="1"/>
    <col min="11787" max="11787" width="7.7109375" customWidth="1"/>
    <col min="11788" max="11788" width="8.7109375" customWidth="1"/>
    <col min="11789" max="11790" width="6.7109375" customWidth="1"/>
    <col min="11791" max="11791" width="5.7109375" customWidth="1"/>
    <col min="11792" max="11792" width="4.7109375" customWidth="1"/>
    <col min="11793" max="11793" width="7.7109375" customWidth="1"/>
    <col min="11794" max="11794" width="4.7109375" customWidth="1"/>
    <col min="12033" max="12033" width="15.7109375" customWidth="1"/>
    <col min="12034" max="12034" width="10.7109375" customWidth="1"/>
    <col min="12035" max="12035" width="24.7109375" customWidth="1"/>
    <col min="12036" max="12036" width="8.7109375" bestFit="1" customWidth="1"/>
    <col min="12037" max="12039" width="10.7109375" customWidth="1"/>
    <col min="12040" max="12040" width="15.5703125" customWidth="1"/>
    <col min="12041" max="12041" width="5.7109375" customWidth="1"/>
    <col min="12042" max="12042" width="6.7109375" customWidth="1"/>
    <col min="12043" max="12043" width="7.7109375" customWidth="1"/>
    <col min="12044" max="12044" width="8.7109375" customWidth="1"/>
    <col min="12045" max="12046" width="6.7109375" customWidth="1"/>
    <col min="12047" max="12047" width="5.7109375" customWidth="1"/>
    <col min="12048" max="12048" width="4.7109375" customWidth="1"/>
    <col min="12049" max="12049" width="7.7109375" customWidth="1"/>
    <col min="12050" max="12050" width="4.7109375" customWidth="1"/>
    <col min="12289" max="12289" width="15.7109375" customWidth="1"/>
    <col min="12290" max="12290" width="10.7109375" customWidth="1"/>
    <col min="12291" max="12291" width="24.7109375" customWidth="1"/>
    <col min="12292" max="12292" width="8.7109375" bestFit="1" customWidth="1"/>
    <col min="12293" max="12295" width="10.7109375" customWidth="1"/>
    <col min="12296" max="12296" width="15.5703125" customWidth="1"/>
    <col min="12297" max="12297" width="5.7109375" customWidth="1"/>
    <col min="12298" max="12298" width="6.7109375" customWidth="1"/>
    <col min="12299" max="12299" width="7.7109375" customWidth="1"/>
    <col min="12300" max="12300" width="8.7109375" customWidth="1"/>
    <col min="12301" max="12302" width="6.7109375" customWidth="1"/>
    <col min="12303" max="12303" width="5.7109375" customWidth="1"/>
    <col min="12304" max="12304" width="4.7109375" customWidth="1"/>
    <col min="12305" max="12305" width="7.7109375" customWidth="1"/>
    <col min="12306" max="12306" width="4.7109375" customWidth="1"/>
    <col min="12545" max="12545" width="15.7109375" customWidth="1"/>
    <col min="12546" max="12546" width="10.7109375" customWidth="1"/>
    <col min="12547" max="12547" width="24.7109375" customWidth="1"/>
    <col min="12548" max="12548" width="8.7109375" bestFit="1" customWidth="1"/>
    <col min="12549" max="12551" width="10.7109375" customWidth="1"/>
    <col min="12552" max="12552" width="15.5703125" customWidth="1"/>
    <col min="12553" max="12553" width="5.7109375" customWidth="1"/>
    <col min="12554" max="12554" width="6.7109375" customWidth="1"/>
    <col min="12555" max="12555" width="7.7109375" customWidth="1"/>
    <col min="12556" max="12556" width="8.7109375" customWidth="1"/>
    <col min="12557" max="12558" width="6.7109375" customWidth="1"/>
    <col min="12559" max="12559" width="5.7109375" customWidth="1"/>
    <col min="12560" max="12560" width="4.7109375" customWidth="1"/>
    <col min="12561" max="12561" width="7.7109375" customWidth="1"/>
    <col min="12562" max="12562" width="4.7109375" customWidth="1"/>
    <col min="12801" max="12801" width="15.7109375" customWidth="1"/>
    <col min="12802" max="12802" width="10.7109375" customWidth="1"/>
    <col min="12803" max="12803" width="24.7109375" customWidth="1"/>
    <col min="12804" max="12804" width="8.7109375" bestFit="1" customWidth="1"/>
    <col min="12805" max="12807" width="10.7109375" customWidth="1"/>
    <col min="12808" max="12808" width="15.5703125" customWidth="1"/>
    <col min="12809" max="12809" width="5.7109375" customWidth="1"/>
    <col min="12810" max="12810" width="6.7109375" customWidth="1"/>
    <col min="12811" max="12811" width="7.7109375" customWidth="1"/>
    <col min="12812" max="12812" width="8.7109375" customWidth="1"/>
    <col min="12813" max="12814" width="6.7109375" customWidth="1"/>
    <col min="12815" max="12815" width="5.7109375" customWidth="1"/>
    <col min="12816" max="12816" width="4.7109375" customWidth="1"/>
    <col min="12817" max="12817" width="7.7109375" customWidth="1"/>
    <col min="12818" max="12818" width="4.7109375" customWidth="1"/>
    <col min="13057" max="13057" width="15.7109375" customWidth="1"/>
    <col min="13058" max="13058" width="10.7109375" customWidth="1"/>
    <col min="13059" max="13059" width="24.7109375" customWidth="1"/>
    <col min="13060" max="13060" width="8.7109375" bestFit="1" customWidth="1"/>
    <col min="13061" max="13063" width="10.7109375" customWidth="1"/>
    <col min="13064" max="13064" width="15.5703125" customWidth="1"/>
    <col min="13065" max="13065" width="5.7109375" customWidth="1"/>
    <col min="13066" max="13066" width="6.7109375" customWidth="1"/>
    <col min="13067" max="13067" width="7.7109375" customWidth="1"/>
    <col min="13068" max="13068" width="8.7109375" customWidth="1"/>
    <col min="13069" max="13070" width="6.7109375" customWidth="1"/>
    <col min="13071" max="13071" width="5.7109375" customWidth="1"/>
    <col min="13072" max="13072" width="4.7109375" customWidth="1"/>
    <col min="13073" max="13073" width="7.7109375" customWidth="1"/>
    <col min="13074" max="13074" width="4.7109375" customWidth="1"/>
    <col min="13313" max="13313" width="15.7109375" customWidth="1"/>
    <col min="13314" max="13314" width="10.7109375" customWidth="1"/>
    <col min="13315" max="13315" width="24.7109375" customWidth="1"/>
    <col min="13316" max="13316" width="8.7109375" bestFit="1" customWidth="1"/>
    <col min="13317" max="13319" width="10.7109375" customWidth="1"/>
    <col min="13320" max="13320" width="15.5703125" customWidth="1"/>
    <col min="13321" max="13321" width="5.7109375" customWidth="1"/>
    <col min="13322" max="13322" width="6.7109375" customWidth="1"/>
    <col min="13323" max="13323" width="7.7109375" customWidth="1"/>
    <col min="13324" max="13324" width="8.7109375" customWidth="1"/>
    <col min="13325" max="13326" width="6.7109375" customWidth="1"/>
    <col min="13327" max="13327" width="5.7109375" customWidth="1"/>
    <col min="13328" max="13328" width="4.7109375" customWidth="1"/>
    <col min="13329" max="13329" width="7.7109375" customWidth="1"/>
    <col min="13330" max="13330" width="4.7109375" customWidth="1"/>
    <col min="13569" max="13569" width="15.7109375" customWidth="1"/>
    <col min="13570" max="13570" width="10.7109375" customWidth="1"/>
    <col min="13571" max="13571" width="24.7109375" customWidth="1"/>
    <col min="13572" max="13572" width="8.7109375" bestFit="1" customWidth="1"/>
    <col min="13573" max="13575" width="10.7109375" customWidth="1"/>
    <col min="13576" max="13576" width="15.5703125" customWidth="1"/>
    <col min="13577" max="13577" width="5.7109375" customWidth="1"/>
    <col min="13578" max="13578" width="6.7109375" customWidth="1"/>
    <col min="13579" max="13579" width="7.7109375" customWidth="1"/>
    <col min="13580" max="13580" width="8.7109375" customWidth="1"/>
    <col min="13581" max="13582" width="6.7109375" customWidth="1"/>
    <col min="13583" max="13583" width="5.7109375" customWidth="1"/>
    <col min="13584" max="13584" width="4.7109375" customWidth="1"/>
    <col min="13585" max="13585" width="7.7109375" customWidth="1"/>
    <col min="13586" max="13586" width="4.7109375" customWidth="1"/>
    <col min="13825" max="13825" width="15.7109375" customWidth="1"/>
    <col min="13826" max="13826" width="10.7109375" customWidth="1"/>
    <col min="13827" max="13827" width="24.7109375" customWidth="1"/>
    <col min="13828" max="13828" width="8.7109375" bestFit="1" customWidth="1"/>
    <col min="13829" max="13831" width="10.7109375" customWidth="1"/>
    <col min="13832" max="13832" width="15.5703125" customWidth="1"/>
    <col min="13833" max="13833" width="5.7109375" customWidth="1"/>
    <col min="13834" max="13834" width="6.7109375" customWidth="1"/>
    <col min="13835" max="13835" width="7.7109375" customWidth="1"/>
    <col min="13836" max="13836" width="8.7109375" customWidth="1"/>
    <col min="13837" max="13838" width="6.7109375" customWidth="1"/>
    <col min="13839" max="13839" width="5.7109375" customWidth="1"/>
    <col min="13840" max="13840" width="4.7109375" customWidth="1"/>
    <col min="13841" max="13841" width="7.7109375" customWidth="1"/>
    <col min="13842" max="13842" width="4.7109375" customWidth="1"/>
    <col min="14081" max="14081" width="15.7109375" customWidth="1"/>
    <col min="14082" max="14082" width="10.7109375" customWidth="1"/>
    <col min="14083" max="14083" width="24.7109375" customWidth="1"/>
    <col min="14084" max="14084" width="8.7109375" bestFit="1" customWidth="1"/>
    <col min="14085" max="14087" width="10.7109375" customWidth="1"/>
    <col min="14088" max="14088" width="15.5703125" customWidth="1"/>
    <col min="14089" max="14089" width="5.7109375" customWidth="1"/>
    <col min="14090" max="14090" width="6.7109375" customWidth="1"/>
    <col min="14091" max="14091" width="7.7109375" customWidth="1"/>
    <col min="14092" max="14092" width="8.7109375" customWidth="1"/>
    <col min="14093" max="14094" width="6.7109375" customWidth="1"/>
    <col min="14095" max="14095" width="5.7109375" customWidth="1"/>
    <col min="14096" max="14096" width="4.7109375" customWidth="1"/>
    <col min="14097" max="14097" width="7.7109375" customWidth="1"/>
    <col min="14098" max="14098" width="4.7109375" customWidth="1"/>
    <col min="14337" max="14337" width="15.7109375" customWidth="1"/>
    <col min="14338" max="14338" width="10.7109375" customWidth="1"/>
    <col min="14339" max="14339" width="24.7109375" customWidth="1"/>
    <col min="14340" max="14340" width="8.7109375" bestFit="1" customWidth="1"/>
    <col min="14341" max="14343" width="10.7109375" customWidth="1"/>
    <col min="14344" max="14344" width="15.5703125" customWidth="1"/>
    <col min="14345" max="14345" width="5.7109375" customWidth="1"/>
    <col min="14346" max="14346" width="6.7109375" customWidth="1"/>
    <col min="14347" max="14347" width="7.7109375" customWidth="1"/>
    <col min="14348" max="14348" width="8.7109375" customWidth="1"/>
    <col min="14349" max="14350" width="6.7109375" customWidth="1"/>
    <col min="14351" max="14351" width="5.7109375" customWidth="1"/>
    <col min="14352" max="14352" width="4.7109375" customWidth="1"/>
    <col min="14353" max="14353" width="7.7109375" customWidth="1"/>
    <col min="14354" max="14354" width="4.7109375" customWidth="1"/>
    <col min="14593" max="14593" width="15.7109375" customWidth="1"/>
    <col min="14594" max="14594" width="10.7109375" customWidth="1"/>
    <col min="14595" max="14595" width="24.7109375" customWidth="1"/>
    <col min="14596" max="14596" width="8.7109375" bestFit="1" customWidth="1"/>
    <col min="14597" max="14599" width="10.7109375" customWidth="1"/>
    <col min="14600" max="14600" width="15.5703125" customWidth="1"/>
    <col min="14601" max="14601" width="5.7109375" customWidth="1"/>
    <col min="14602" max="14602" width="6.7109375" customWidth="1"/>
    <col min="14603" max="14603" width="7.7109375" customWidth="1"/>
    <col min="14604" max="14604" width="8.7109375" customWidth="1"/>
    <col min="14605" max="14606" width="6.7109375" customWidth="1"/>
    <col min="14607" max="14607" width="5.7109375" customWidth="1"/>
    <col min="14608" max="14608" width="4.7109375" customWidth="1"/>
    <col min="14609" max="14609" width="7.7109375" customWidth="1"/>
    <col min="14610" max="14610" width="4.7109375" customWidth="1"/>
    <col min="14849" max="14849" width="15.7109375" customWidth="1"/>
    <col min="14850" max="14850" width="10.7109375" customWidth="1"/>
    <col min="14851" max="14851" width="24.7109375" customWidth="1"/>
    <col min="14852" max="14852" width="8.7109375" bestFit="1" customWidth="1"/>
    <col min="14853" max="14855" width="10.7109375" customWidth="1"/>
    <col min="14856" max="14856" width="15.5703125" customWidth="1"/>
    <col min="14857" max="14857" width="5.7109375" customWidth="1"/>
    <col min="14858" max="14858" width="6.7109375" customWidth="1"/>
    <col min="14859" max="14859" width="7.7109375" customWidth="1"/>
    <col min="14860" max="14860" width="8.7109375" customWidth="1"/>
    <col min="14861" max="14862" width="6.7109375" customWidth="1"/>
    <col min="14863" max="14863" width="5.7109375" customWidth="1"/>
    <col min="14864" max="14864" width="4.7109375" customWidth="1"/>
    <col min="14865" max="14865" width="7.7109375" customWidth="1"/>
    <col min="14866" max="14866" width="4.7109375" customWidth="1"/>
    <col min="15105" max="15105" width="15.7109375" customWidth="1"/>
    <col min="15106" max="15106" width="10.7109375" customWidth="1"/>
    <col min="15107" max="15107" width="24.7109375" customWidth="1"/>
    <col min="15108" max="15108" width="8.7109375" bestFit="1" customWidth="1"/>
    <col min="15109" max="15111" width="10.7109375" customWidth="1"/>
    <col min="15112" max="15112" width="15.5703125" customWidth="1"/>
    <col min="15113" max="15113" width="5.7109375" customWidth="1"/>
    <col min="15114" max="15114" width="6.7109375" customWidth="1"/>
    <col min="15115" max="15115" width="7.7109375" customWidth="1"/>
    <col min="15116" max="15116" width="8.7109375" customWidth="1"/>
    <col min="15117" max="15118" width="6.7109375" customWidth="1"/>
    <col min="15119" max="15119" width="5.7109375" customWidth="1"/>
    <col min="15120" max="15120" width="4.7109375" customWidth="1"/>
    <col min="15121" max="15121" width="7.7109375" customWidth="1"/>
    <col min="15122" max="15122" width="4.7109375" customWidth="1"/>
    <col min="15361" max="15361" width="15.7109375" customWidth="1"/>
    <col min="15362" max="15362" width="10.7109375" customWidth="1"/>
    <col min="15363" max="15363" width="24.7109375" customWidth="1"/>
    <col min="15364" max="15364" width="8.7109375" bestFit="1" customWidth="1"/>
    <col min="15365" max="15367" width="10.7109375" customWidth="1"/>
    <col min="15368" max="15368" width="15.5703125" customWidth="1"/>
    <col min="15369" max="15369" width="5.7109375" customWidth="1"/>
    <col min="15370" max="15370" width="6.7109375" customWidth="1"/>
    <col min="15371" max="15371" width="7.7109375" customWidth="1"/>
    <col min="15372" max="15372" width="8.7109375" customWidth="1"/>
    <col min="15373" max="15374" width="6.7109375" customWidth="1"/>
    <col min="15375" max="15375" width="5.7109375" customWidth="1"/>
    <col min="15376" max="15376" width="4.7109375" customWidth="1"/>
    <col min="15377" max="15377" width="7.7109375" customWidth="1"/>
    <col min="15378" max="15378" width="4.7109375" customWidth="1"/>
    <col min="15617" max="15617" width="15.7109375" customWidth="1"/>
    <col min="15618" max="15618" width="10.7109375" customWidth="1"/>
    <col min="15619" max="15619" width="24.7109375" customWidth="1"/>
    <col min="15620" max="15620" width="8.7109375" bestFit="1" customWidth="1"/>
    <col min="15621" max="15623" width="10.7109375" customWidth="1"/>
    <col min="15624" max="15624" width="15.5703125" customWidth="1"/>
    <col min="15625" max="15625" width="5.7109375" customWidth="1"/>
    <col min="15626" max="15626" width="6.7109375" customWidth="1"/>
    <col min="15627" max="15627" width="7.7109375" customWidth="1"/>
    <col min="15628" max="15628" width="8.7109375" customWidth="1"/>
    <col min="15629" max="15630" width="6.7109375" customWidth="1"/>
    <col min="15631" max="15631" width="5.7109375" customWidth="1"/>
    <col min="15632" max="15632" width="4.7109375" customWidth="1"/>
    <col min="15633" max="15633" width="7.7109375" customWidth="1"/>
    <col min="15634" max="15634" width="4.7109375" customWidth="1"/>
    <col min="15873" max="15873" width="15.7109375" customWidth="1"/>
    <col min="15874" max="15874" width="10.7109375" customWidth="1"/>
    <col min="15875" max="15875" width="24.7109375" customWidth="1"/>
    <col min="15876" max="15876" width="8.7109375" bestFit="1" customWidth="1"/>
    <col min="15877" max="15879" width="10.7109375" customWidth="1"/>
    <col min="15880" max="15880" width="15.5703125" customWidth="1"/>
    <col min="15881" max="15881" width="5.7109375" customWidth="1"/>
    <col min="15882" max="15882" width="6.7109375" customWidth="1"/>
    <col min="15883" max="15883" width="7.7109375" customWidth="1"/>
    <col min="15884" max="15884" width="8.7109375" customWidth="1"/>
    <col min="15885" max="15886" width="6.7109375" customWidth="1"/>
    <col min="15887" max="15887" width="5.7109375" customWidth="1"/>
    <col min="15888" max="15888" width="4.7109375" customWidth="1"/>
    <col min="15889" max="15889" width="7.7109375" customWidth="1"/>
    <col min="15890" max="15890" width="4.7109375" customWidth="1"/>
    <col min="16129" max="16129" width="15.7109375" customWidth="1"/>
    <col min="16130" max="16130" width="10.7109375" customWidth="1"/>
    <col min="16131" max="16131" width="24.7109375" customWidth="1"/>
    <col min="16132" max="16132" width="8.7109375" bestFit="1" customWidth="1"/>
    <col min="16133" max="16135" width="10.7109375" customWidth="1"/>
    <col min="16136" max="16136" width="15.5703125" customWidth="1"/>
    <col min="16137" max="16137" width="5.7109375" customWidth="1"/>
    <col min="16138" max="16138" width="6.7109375" customWidth="1"/>
    <col min="16139" max="16139" width="7.7109375" customWidth="1"/>
    <col min="16140" max="16140" width="8.7109375" customWidth="1"/>
    <col min="16141" max="16142" width="6.7109375" customWidth="1"/>
    <col min="16143" max="16143" width="5.7109375" customWidth="1"/>
    <col min="16144" max="16144" width="4.7109375" customWidth="1"/>
    <col min="16145" max="16145" width="7.7109375" customWidth="1"/>
    <col min="16146" max="16146" width="4.7109375" customWidth="1"/>
  </cols>
  <sheetData>
    <row r="1" spans="1:8" x14ac:dyDescent="0.25">
      <c r="A1" s="2" t="s">
        <v>100</v>
      </c>
      <c r="B1" s="2" t="s">
        <v>11</v>
      </c>
      <c r="C1" s="2" t="s">
        <v>101</v>
      </c>
      <c r="D1" s="2" t="s">
        <v>102</v>
      </c>
      <c r="E1" s="2" t="s">
        <v>103</v>
      </c>
      <c r="F1" s="2" t="s">
        <v>104</v>
      </c>
      <c r="G1" s="2" t="s">
        <v>105</v>
      </c>
      <c r="H1" s="2" t="s">
        <v>106</v>
      </c>
    </row>
    <row r="2" spans="1:8" x14ac:dyDescent="0.25">
      <c r="A2" s="9" t="s">
        <v>107</v>
      </c>
      <c r="B2" s="9" t="s">
        <v>108</v>
      </c>
      <c r="C2" s="9" t="s">
        <v>109</v>
      </c>
      <c r="D2" s="9" t="s">
        <v>110</v>
      </c>
      <c r="E2" s="10">
        <v>-73.49127</v>
      </c>
      <c r="F2" s="10">
        <v>45.546509999999998</v>
      </c>
      <c r="G2" s="10">
        <v>-73.489199999999997</v>
      </c>
      <c r="H2" s="10">
        <v>45.54813</v>
      </c>
    </row>
    <row r="3" spans="1:8" x14ac:dyDescent="0.25">
      <c r="A3" s="9" t="s">
        <v>107</v>
      </c>
      <c r="B3" s="9" t="s">
        <v>108</v>
      </c>
      <c r="C3" s="9" t="s">
        <v>109</v>
      </c>
      <c r="D3" s="9" t="s">
        <v>111</v>
      </c>
      <c r="E3" s="10">
        <v>-73.49127</v>
      </c>
      <c r="F3" s="10">
        <v>45.546509999999998</v>
      </c>
      <c r="G3" s="10">
        <v>-73.490089999999995</v>
      </c>
      <c r="H3" s="10">
        <v>45.548349999999999</v>
      </c>
    </row>
    <row r="4" spans="1:8" x14ac:dyDescent="0.25">
      <c r="A4" s="9" t="s">
        <v>107</v>
      </c>
      <c r="B4" s="9" t="s">
        <v>108</v>
      </c>
      <c r="C4" s="9" t="s">
        <v>109</v>
      </c>
      <c r="D4" s="9" t="s">
        <v>112</v>
      </c>
      <c r="E4" s="10">
        <v>-73.49127</v>
      </c>
      <c r="F4" s="10">
        <v>45.546509999999998</v>
      </c>
      <c r="G4" s="10">
        <v>-73.489779999999996</v>
      </c>
      <c r="H4" s="10">
        <v>45.548459999999999</v>
      </c>
    </row>
    <row r="5" spans="1:8" x14ac:dyDescent="0.25">
      <c r="A5" s="9" t="s">
        <v>107</v>
      </c>
      <c r="B5" s="9" t="s">
        <v>108</v>
      </c>
      <c r="C5" s="9" t="s">
        <v>109</v>
      </c>
      <c r="D5" s="9" t="s">
        <v>113</v>
      </c>
      <c r="E5" s="10">
        <v>-73.49127</v>
      </c>
      <c r="F5" s="10">
        <v>45.546509999999998</v>
      </c>
      <c r="G5" s="10">
        <v>-73.489540000000005</v>
      </c>
      <c r="H5" s="10">
        <v>45.551250000000003</v>
      </c>
    </row>
    <row r="6" spans="1:8" x14ac:dyDescent="0.25">
      <c r="A6" s="9" t="s">
        <v>107</v>
      </c>
      <c r="B6" s="9" t="s">
        <v>108</v>
      </c>
      <c r="C6" s="9" t="s">
        <v>114</v>
      </c>
      <c r="D6" s="9" t="s">
        <v>115</v>
      </c>
      <c r="E6" s="10">
        <v>-73.428740000000005</v>
      </c>
      <c r="F6" s="10">
        <v>45.53145</v>
      </c>
      <c r="G6" s="10">
        <v>-73.426670000000001</v>
      </c>
      <c r="H6" s="10">
        <v>45.534439999999996</v>
      </c>
    </row>
    <row r="7" spans="1:8" x14ac:dyDescent="0.25">
      <c r="A7" s="9" t="s">
        <v>107</v>
      </c>
      <c r="B7" s="9" t="s">
        <v>108</v>
      </c>
      <c r="C7" s="9" t="s">
        <v>114</v>
      </c>
      <c r="D7" s="9" t="s">
        <v>116</v>
      </c>
      <c r="E7" s="10">
        <v>-73.4101</v>
      </c>
      <c r="F7" s="10">
        <v>45.554900000000004</v>
      </c>
      <c r="G7" s="10">
        <v>-73.410679999999999</v>
      </c>
      <c r="H7" s="10">
        <v>45.553260000000002</v>
      </c>
    </row>
    <row r="8" spans="1:8" x14ac:dyDescent="0.25">
      <c r="A8" s="9" t="s">
        <v>107</v>
      </c>
      <c r="B8" s="9" t="s">
        <v>108</v>
      </c>
      <c r="C8" s="9" t="s">
        <v>114</v>
      </c>
      <c r="D8" s="9" t="s">
        <v>117</v>
      </c>
      <c r="E8" s="10">
        <v>-73.4268</v>
      </c>
      <c r="F8" s="10">
        <v>45.552900000000001</v>
      </c>
      <c r="G8" s="10">
        <v>-73.427689999999998</v>
      </c>
      <c r="H8" s="10">
        <v>45.551549999999999</v>
      </c>
    </row>
    <row r="9" spans="1:8" x14ac:dyDescent="0.25">
      <c r="A9" s="9" t="s">
        <v>107</v>
      </c>
      <c r="B9" s="9" t="s">
        <v>108</v>
      </c>
      <c r="C9" s="9" t="s">
        <v>114</v>
      </c>
      <c r="D9" s="9" t="s">
        <v>118</v>
      </c>
      <c r="E9" s="10">
        <v>-73.444800000000001</v>
      </c>
      <c r="F9" s="10">
        <v>45.548400000000001</v>
      </c>
      <c r="G9" s="10">
        <v>-73.444230000000005</v>
      </c>
      <c r="H9" s="10">
        <v>45.547980000000003</v>
      </c>
    </row>
    <row r="10" spans="1:8" x14ac:dyDescent="0.25">
      <c r="A10" s="9" t="s">
        <v>107</v>
      </c>
      <c r="B10" s="9" t="s">
        <v>108</v>
      </c>
      <c r="C10" s="9" t="s">
        <v>114</v>
      </c>
      <c r="D10" s="9" t="s">
        <v>119</v>
      </c>
      <c r="E10" s="10">
        <v>-73.441400000000002</v>
      </c>
      <c r="F10" s="10">
        <v>45.543799999999997</v>
      </c>
      <c r="G10" s="10">
        <v>-73.439229999999995</v>
      </c>
      <c r="H10" s="10">
        <v>45.542529999999999</v>
      </c>
    </row>
    <row r="11" spans="1:8" x14ac:dyDescent="0.25">
      <c r="A11" s="9" t="s">
        <v>107</v>
      </c>
      <c r="B11" s="9" t="s">
        <v>108</v>
      </c>
      <c r="C11" s="9" t="s">
        <v>114</v>
      </c>
      <c r="D11" s="9" t="s">
        <v>120</v>
      </c>
      <c r="E11" s="10">
        <v>-73.441599999999994</v>
      </c>
      <c r="F11" s="10">
        <v>45.540799999999997</v>
      </c>
      <c r="G11" s="10">
        <v>-73.440839999999994</v>
      </c>
      <c r="H11" s="10">
        <v>45.540880000000001</v>
      </c>
    </row>
    <row r="12" spans="1:8" x14ac:dyDescent="0.25">
      <c r="A12" s="9" t="s">
        <v>107</v>
      </c>
      <c r="B12" s="9" t="s">
        <v>108</v>
      </c>
      <c r="C12" s="9" t="s">
        <v>114</v>
      </c>
      <c r="D12" s="9" t="s">
        <v>121</v>
      </c>
      <c r="E12" s="10">
        <v>-73.44</v>
      </c>
      <c r="F12" s="10">
        <v>45.5381</v>
      </c>
      <c r="G12" s="10">
        <v>-73.437079999999995</v>
      </c>
      <c r="H12" s="10">
        <v>45.538350000000001</v>
      </c>
    </row>
    <row r="13" spans="1:8" x14ac:dyDescent="0.25">
      <c r="A13" s="9" t="s">
        <v>107</v>
      </c>
      <c r="B13" s="9" t="s">
        <v>108</v>
      </c>
      <c r="C13" s="9" t="s">
        <v>114</v>
      </c>
      <c r="D13" s="9" t="s">
        <v>122</v>
      </c>
      <c r="E13" s="10">
        <v>-73.439099999999996</v>
      </c>
      <c r="F13" s="10">
        <v>45.532899999999998</v>
      </c>
      <c r="G13" s="10">
        <v>-73.438640000000007</v>
      </c>
      <c r="H13" s="10">
        <v>45.533070000000002</v>
      </c>
    </row>
    <row r="14" spans="1:8" x14ac:dyDescent="0.25">
      <c r="A14" s="9" t="s">
        <v>107</v>
      </c>
      <c r="B14" s="9" t="s">
        <v>108</v>
      </c>
      <c r="C14" s="9" t="s">
        <v>114</v>
      </c>
      <c r="D14" s="9" t="s">
        <v>123</v>
      </c>
      <c r="E14" s="10">
        <v>-73.441699999999997</v>
      </c>
      <c r="F14" s="10">
        <v>45.523600000000002</v>
      </c>
      <c r="G14" s="10">
        <v>-73.441680000000005</v>
      </c>
      <c r="H14" s="10">
        <v>45.523299999999999</v>
      </c>
    </row>
    <row r="15" spans="1:8" x14ac:dyDescent="0.25">
      <c r="A15" s="9" t="s">
        <v>107</v>
      </c>
      <c r="B15" s="9" t="s">
        <v>108</v>
      </c>
      <c r="C15" s="9" t="s">
        <v>114</v>
      </c>
      <c r="D15" s="9" t="s">
        <v>124</v>
      </c>
      <c r="E15" s="10">
        <v>-73.4298</v>
      </c>
      <c r="F15" s="10">
        <v>45.530299999999997</v>
      </c>
      <c r="G15" s="10">
        <v>-73.429919999999996</v>
      </c>
      <c r="H15" s="10">
        <v>45.530290000000001</v>
      </c>
    </row>
    <row r="16" spans="1:8" x14ac:dyDescent="0.25">
      <c r="A16" s="9" t="s">
        <v>107</v>
      </c>
      <c r="B16" s="9" t="s">
        <v>108</v>
      </c>
      <c r="C16" s="9" t="s">
        <v>125</v>
      </c>
      <c r="D16" s="9" t="s">
        <v>126</v>
      </c>
      <c r="E16" s="10">
        <v>-73.378299999999996</v>
      </c>
      <c r="F16" s="10">
        <v>45.606499999999997</v>
      </c>
      <c r="G16" s="10">
        <v>-73.378559999999993</v>
      </c>
      <c r="H16" s="10">
        <v>45.606740000000002</v>
      </c>
    </row>
    <row r="17" spans="1:8" x14ac:dyDescent="0.25">
      <c r="A17" s="9" t="s">
        <v>107</v>
      </c>
      <c r="B17" s="9" t="s">
        <v>108</v>
      </c>
      <c r="C17" s="9" t="s">
        <v>125</v>
      </c>
      <c r="D17" s="9" t="s">
        <v>127</v>
      </c>
      <c r="E17" s="10">
        <v>-73.3827</v>
      </c>
      <c r="F17" s="10">
        <v>45.619</v>
      </c>
      <c r="G17" s="10">
        <v>-73.382729999999995</v>
      </c>
      <c r="H17" s="10">
        <v>45.618870000000001</v>
      </c>
    </row>
    <row r="18" spans="1:8" x14ac:dyDescent="0.25">
      <c r="A18" s="9" t="s">
        <v>107</v>
      </c>
      <c r="B18" s="9" t="s">
        <v>108</v>
      </c>
      <c r="C18" s="9" t="s">
        <v>125</v>
      </c>
      <c r="D18" s="9" t="s">
        <v>128</v>
      </c>
      <c r="E18" s="10">
        <v>-73.391499999999994</v>
      </c>
      <c r="F18" s="10">
        <v>45.623199999999997</v>
      </c>
      <c r="G18" s="10">
        <v>-73.401859999999999</v>
      </c>
      <c r="H18" s="10">
        <v>45.622230000000002</v>
      </c>
    </row>
    <row r="19" spans="1:8" x14ac:dyDescent="0.25">
      <c r="A19" s="9" t="s">
        <v>107</v>
      </c>
      <c r="B19" s="9" t="s">
        <v>108</v>
      </c>
      <c r="C19" s="9" t="s">
        <v>125</v>
      </c>
      <c r="D19" s="9" t="s">
        <v>129</v>
      </c>
      <c r="E19" s="10">
        <v>-73.387200000000007</v>
      </c>
      <c r="F19" s="10">
        <v>45.593200000000003</v>
      </c>
      <c r="G19" s="10">
        <v>-73.389610000000005</v>
      </c>
      <c r="H19" s="10">
        <v>45.594279999999998</v>
      </c>
    </row>
    <row r="20" spans="1:8" x14ac:dyDescent="0.25">
      <c r="A20" s="9" t="s">
        <v>107</v>
      </c>
      <c r="B20" s="9" t="s">
        <v>108</v>
      </c>
      <c r="C20" s="9" t="s">
        <v>125</v>
      </c>
      <c r="D20" s="9" t="s">
        <v>130</v>
      </c>
      <c r="E20" s="10">
        <v>-73.394300000000001</v>
      </c>
      <c r="F20" s="10">
        <v>45.585299999999997</v>
      </c>
      <c r="G20" s="10">
        <v>-73.3947</v>
      </c>
      <c r="H20" s="10">
        <v>45.585900000000002</v>
      </c>
    </row>
    <row r="21" spans="1:8" x14ac:dyDescent="0.25">
      <c r="A21" s="9" t="s">
        <v>107</v>
      </c>
      <c r="B21" s="9" t="s">
        <v>108</v>
      </c>
      <c r="C21" s="9" t="s">
        <v>125</v>
      </c>
      <c r="D21" s="9" t="s">
        <v>131</v>
      </c>
      <c r="E21" s="10">
        <v>-73.405600000000007</v>
      </c>
      <c r="F21" s="10">
        <v>45.578699999999998</v>
      </c>
      <c r="G21" s="10">
        <v>-73.40625</v>
      </c>
      <c r="H21" s="10">
        <v>45.579740000000001</v>
      </c>
    </row>
    <row r="22" spans="1:8" x14ac:dyDescent="0.25">
      <c r="A22" s="9" t="s">
        <v>107</v>
      </c>
      <c r="B22" s="9" t="s">
        <v>108</v>
      </c>
      <c r="C22" s="9" t="s">
        <v>125</v>
      </c>
      <c r="D22" s="9" t="s">
        <v>132</v>
      </c>
      <c r="E22" s="10">
        <v>-73.409199999999998</v>
      </c>
      <c r="F22" s="10">
        <v>45.575499999999998</v>
      </c>
      <c r="G22" s="10">
        <v>-73.411850000000001</v>
      </c>
      <c r="H22" s="10">
        <v>45.57734</v>
      </c>
    </row>
    <row r="23" spans="1:8" x14ac:dyDescent="0.25">
      <c r="A23" s="9" t="s">
        <v>107</v>
      </c>
      <c r="B23" s="9" t="s">
        <v>108</v>
      </c>
      <c r="C23" s="9" t="s">
        <v>125</v>
      </c>
      <c r="D23" s="9" t="s">
        <v>133</v>
      </c>
      <c r="E23" s="10">
        <v>-73.406099999999995</v>
      </c>
      <c r="F23" s="10">
        <v>45.600499999999997</v>
      </c>
      <c r="G23" s="10">
        <v>-73.39819</v>
      </c>
      <c r="H23" s="10">
        <v>45.597099999999998</v>
      </c>
    </row>
    <row r="24" spans="1:8" x14ac:dyDescent="0.25">
      <c r="A24" s="9" t="s">
        <v>107</v>
      </c>
      <c r="B24" s="9" t="s">
        <v>108</v>
      </c>
      <c r="C24" s="9" t="s">
        <v>125</v>
      </c>
      <c r="D24" s="9" t="s">
        <v>134</v>
      </c>
      <c r="E24" s="10">
        <v>-73.393000000000001</v>
      </c>
      <c r="F24" s="10">
        <v>45.606999999999999</v>
      </c>
      <c r="G24" s="10">
        <v>-73.393150000000006</v>
      </c>
      <c r="H24" s="10">
        <v>45.606940000000002</v>
      </c>
    </row>
    <row r="25" spans="1:8" x14ac:dyDescent="0.25">
      <c r="A25" s="9" t="s">
        <v>107</v>
      </c>
      <c r="B25" s="9" t="s">
        <v>108</v>
      </c>
      <c r="C25" s="9" t="s">
        <v>125</v>
      </c>
      <c r="D25" s="9" t="s">
        <v>135</v>
      </c>
      <c r="E25" s="10">
        <v>-73.381900000000002</v>
      </c>
      <c r="F25" s="10">
        <v>45.606499999999997</v>
      </c>
      <c r="G25" s="10">
        <v>-73.384690000000006</v>
      </c>
      <c r="H25" s="10">
        <v>45.605840000000001</v>
      </c>
    </row>
    <row r="26" spans="1:8" x14ac:dyDescent="0.25">
      <c r="A26" s="9" t="s">
        <v>107</v>
      </c>
      <c r="B26" s="9" t="s">
        <v>108</v>
      </c>
      <c r="C26" s="9" t="s">
        <v>136</v>
      </c>
      <c r="D26" s="9" t="s">
        <v>137</v>
      </c>
      <c r="E26" s="10">
        <v>-73.902799999999999</v>
      </c>
      <c r="F26" s="10">
        <v>45.389000000000003</v>
      </c>
      <c r="G26" s="10">
        <v>-73.902950000000004</v>
      </c>
      <c r="H26" s="10">
        <v>45.389159999999997</v>
      </c>
    </row>
    <row r="27" spans="1:8" x14ac:dyDescent="0.25">
      <c r="A27" s="9" t="s">
        <v>107</v>
      </c>
      <c r="B27" s="9" t="s">
        <v>108</v>
      </c>
      <c r="C27" s="9" t="s">
        <v>136</v>
      </c>
      <c r="D27" s="9" t="s">
        <v>138</v>
      </c>
      <c r="E27" s="10">
        <v>-73.95514</v>
      </c>
      <c r="F27" s="10">
        <v>45.375129999999999</v>
      </c>
      <c r="G27" s="10">
        <v>-73.956770000000006</v>
      </c>
      <c r="H27" s="10">
        <v>45.371110000000002</v>
      </c>
    </row>
    <row r="28" spans="1:8" x14ac:dyDescent="0.25">
      <c r="A28" s="9" t="s">
        <v>107</v>
      </c>
      <c r="B28" s="9" t="s">
        <v>108</v>
      </c>
      <c r="C28" s="9" t="s">
        <v>136</v>
      </c>
      <c r="D28" s="9" t="s">
        <v>139</v>
      </c>
      <c r="E28" s="10">
        <v>-73.95514</v>
      </c>
      <c r="F28" s="10">
        <v>45.375129999999999</v>
      </c>
      <c r="G28" s="10">
        <v>-73.968459999999993</v>
      </c>
      <c r="H28" s="10">
        <v>45.368510000000001</v>
      </c>
    </row>
    <row r="29" spans="1:8" x14ac:dyDescent="0.25">
      <c r="A29" s="9" t="s">
        <v>107</v>
      </c>
      <c r="B29" s="9" t="s">
        <v>108</v>
      </c>
      <c r="C29" s="9" t="s">
        <v>136</v>
      </c>
      <c r="D29" s="9" t="s">
        <v>140</v>
      </c>
      <c r="E29" s="10">
        <v>-73.95514</v>
      </c>
      <c r="F29" s="10">
        <v>45.375129999999999</v>
      </c>
      <c r="G29" s="10">
        <v>-73.969459999999998</v>
      </c>
      <c r="H29" s="10">
        <v>45.365830000000003</v>
      </c>
    </row>
    <row r="30" spans="1:8" x14ac:dyDescent="0.25">
      <c r="A30" s="9" t="s">
        <v>107</v>
      </c>
      <c r="B30" s="9" t="s">
        <v>108</v>
      </c>
      <c r="C30" s="9" t="s">
        <v>136</v>
      </c>
      <c r="D30" s="9" t="s">
        <v>141</v>
      </c>
      <c r="E30" s="10">
        <v>-73.946600000000004</v>
      </c>
      <c r="F30" s="10">
        <v>45.376289999999997</v>
      </c>
      <c r="G30" s="10">
        <v>-73.944469999999995</v>
      </c>
      <c r="H30" s="10">
        <v>45.376199999999997</v>
      </c>
    </row>
    <row r="31" spans="1:8" x14ac:dyDescent="0.25">
      <c r="A31" s="9" t="s">
        <v>107</v>
      </c>
      <c r="B31" s="9" t="s">
        <v>108</v>
      </c>
      <c r="C31" s="9" t="s">
        <v>136</v>
      </c>
      <c r="D31" s="9" t="s">
        <v>142</v>
      </c>
      <c r="E31" s="10">
        <v>-73.946600000000004</v>
      </c>
      <c r="F31" s="10">
        <v>45.376289999999997</v>
      </c>
      <c r="G31" s="10">
        <v>-73.939769999999996</v>
      </c>
      <c r="H31" s="10">
        <v>45.377949999999998</v>
      </c>
    </row>
    <row r="32" spans="1:8" x14ac:dyDescent="0.25">
      <c r="A32" s="9" t="s">
        <v>107</v>
      </c>
      <c r="B32" s="9" t="s">
        <v>108</v>
      </c>
      <c r="C32" s="9" t="s">
        <v>136</v>
      </c>
      <c r="D32" s="9" t="s">
        <v>143</v>
      </c>
      <c r="E32" s="10">
        <v>-73.921930000000003</v>
      </c>
      <c r="F32" s="10">
        <v>45.365569999999998</v>
      </c>
      <c r="G32" s="10">
        <v>-73.921930000000003</v>
      </c>
      <c r="H32" s="10">
        <v>45.365569999999998</v>
      </c>
    </row>
    <row r="33" spans="1:8" x14ac:dyDescent="0.25">
      <c r="A33" s="9" t="s">
        <v>107</v>
      </c>
      <c r="B33" s="9" t="s">
        <v>108</v>
      </c>
      <c r="C33" s="9" t="s">
        <v>136</v>
      </c>
      <c r="D33" s="9" t="s">
        <v>144</v>
      </c>
      <c r="E33" s="10">
        <v>-73.919920000000005</v>
      </c>
      <c r="F33" s="10">
        <v>45.36112</v>
      </c>
      <c r="G33" s="10">
        <v>-73.919920000000005</v>
      </c>
      <c r="H33" s="10">
        <v>45.36112</v>
      </c>
    </row>
    <row r="34" spans="1:8" x14ac:dyDescent="0.25">
      <c r="A34" s="9" t="s">
        <v>107</v>
      </c>
      <c r="B34" s="9" t="s">
        <v>108</v>
      </c>
      <c r="C34" s="9" t="s">
        <v>136</v>
      </c>
      <c r="D34" s="9" t="s">
        <v>145</v>
      </c>
      <c r="E34" s="10">
        <v>-73.887100000000004</v>
      </c>
      <c r="F34" s="10">
        <v>45.362900000000003</v>
      </c>
      <c r="G34" s="10">
        <v>-73.887060000000005</v>
      </c>
      <c r="H34" s="10">
        <v>45.363129999999998</v>
      </c>
    </row>
    <row r="35" spans="1:8" x14ac:dyDescent="0.25">
      <c r="A35" s="9" t="s">
        <v>107</v>
      </c>
      <c r="B35" s="9" t="s">
        <v>108</v>
      </c>
      <c r="C35" s="9" t="s">
        <v>136</v>
      </c>
      <c r="D35" s="9" t="s">
        <v>146</v>
      </c>
      <c r="E35" s="10">
        <v>-73.918700000000001</v>
      </c>
      <c r="F35" s="10">
        <v>45.374879999999997</v>
      </c>
      <c r="G35" s="10">
        <v>-73.919399999999996</v>
      </c>
      <c r="H35" s="10">
        <v>45.375399999999999</v>
      </c>
    </row>
    <row r="36" spans="1:8" x14ac:dyDescent="0.25">
      <c r="A36" s="9" t="s">
        <v>107</v>
      </c>
      <c r="B36" s="9" t="s">
        <v>108</v>
      </c>
      <c r="C36" s="9" t="s">
        <v>147</v>
      </c>
      <c r="D36" s="9" t="s">
        <v>148</v>
      </c>
      <c r="E36" s="10">
        <v>-73.4666</v>
      </c>
      <c r="F36" s="10">
        <v>45.390309999999999</v>
      </c>
      <c r="G36" s="10">
        <v>-73.468609999999998</v>
      </c>
      <c r="H36" s="10">
        <v>45.390230000000003</v>
      </c>
    </row>
    <row r="37" spans="1:8" x14ac:dyDescent="0.25">
      <c r="A37" s="9" t="s">
        <v>107</v>
      </c>
      <c r="B37" s="9" t="s">
        <v>108</v>
      </c>
      <c r="C37" s="9" t="s">
        <v>147</v>
      </c>
      <c r="D37" s="9" t="s">
        <v>149</v>
      </c>
      <c r="E37" s="10">
        <v>-73.464640000000003</v>
      </c>
      <c r="F37" s="10">
        <v>45.403910000000003</v>
      </c>
      <c r="G37" s="10">
        <v>-73.464770000000001</v>
      </c>
      <c r="H37" s="10">
        <v>45.404139999999998</v>
      </c>
    </row>
    <row r="38" spans="1:8" x14ac:dyDescent="0.25">
      <c r="A38" s="9" t="s">
        <v>107</v>
      </c>
      <c r="B38" s="9" t="s">
        <v>108</v>
      </c>
      <c r="C38" s="9" t="s">
        <v>147</v>
      </c>
      <c r="D38" s="9" t="s">
        <v>150</v>
      </c>
      <c r="E38" s="10">
        <v>-73.464789999999994</v>
      </c>
      <c r="F38" s="10">
        <v>45.39922</v>
      </c>
      <c r="G38" s="10">
        <v>-73.465230000000005</v>
      </c>
      <c r="H38" s="10">
        <v>45.399279999999997</v>
      </c>
    </row>
    <row r="39" spans="1:8" x14ac:dyDescent="0.25">
      <c r="A39" s="9" t="s">
        <v>107</v>
      </c>
      <c r="B39" s="9" t="s">
        <v>108</v>
      </c>
      <c r="C39" s="9" t="s">
        <v>147</v>
      </c>
      <c r="D39" s="9" t="s">
        <v>151</v>
      </c>
      <c r="E39" s="10">
        <v>-73.469120000000004</v>
      </c>
      <c r="F39" s="10">
        <v>45.392400000000002</v>
      </c>
      <c r="G39" s="10">
        <v>-73.469549999999998</v>
      </c>
      <c r="H39" s="10">
        <v>45.392589999999998</v>
      </c>
    </row>
    <row r="40" spans="1:8" x14ac:dyDescent="0.25">
      <c r="A40" s="9" t="s">
        <v>107</v>
      </c>
      <c r="B40" s="9" t="s">
        <v>108</v>
      </c>
      <c r="C40" s="9" t="s">
        <v>147</v>
      </c>
      <c r="D40" s="9" t="s">
        <v>152</v>
      </c>
      <c r="E40" s="10">
        <v>-73.469890000000007</v>
      </c>
      <c r="F40" s="10">
        <v>45.391080000000002</v>
      </c>
      <c r="G40" s="10">
        <v>-73.470939999999999</v>
      </c>
      <c r="H40" s="10">
        <v>45.391570000000002</v>
      </c>
    </row>
    <row r="41" spans="1:8" x14ac:dyDescent="0.25">
      <c r="A41" s="9" t="s">
        <v>107</v>
      </c>
      <c r="B41" s="9" t="s">
        <v>108</v>
      </c>
      <c r="C41" s="9" t="s">
        <v>147</v>
      </c>
      <c r="D41" s="9" t="s">
        <v>153</v>
      </c>
      <c r="E41" s="10">
        <v>-73.47542</v>
      </c>
      <c r="F41" s="10">
        <v>45.399030000000003</v>
      </c>
      <c r="G41" s="10">
        <v>-73.474050000000005</v>
      </c>
      <c r="H41" s="10">
        <v>45.398719999999997</v>
      </c>
    </row>
    <row r="42" spans="1:8" x14ac:dyDescent="0.25">
      <c r="A42" s="9" t="s">
        <v>107</v>
      </c>
      <c r="B42" s="9" t="s">
        <v>108</v>
      </c>
      <c r="C42" s="9" t="s">
        <v>147</v>
      </c>
      <c r="D42" s="9" t="s">
        <v>154</v>
      </c>
      <c r="E42" s="10">
        <v>-73.47542</v>
      </c>
      <c r="F42" s="10">
        <v>45.399030000000003</v>
      </c>
      <c r="G42" s="10">
        <v>-73.476330000000004</v>
      </c>
      <c r="H42" s="10">
        <v>45.397509999999997</v>
      </c>
    </row>
    <row r="43" spans="1:8" x14ac:dyDescent="0.25">
      <c r="A43" s="9" t="s">
        <v>107</v>
      </c>
      <c r="B43" s="9" t="s">
        <v>108</v>
      </c>
      <c r="C43" s="9" t="s">
        <v>147</v>
      </c>
      <c r="D43" s="9" t="s">
        <v>155</v>
      </c>
      <c r="E43" s="10">
        <v>-73.483999999999995</v>
      </c>
      <c r="F43" s="10">
        <v>45.395609999999998</v>
      </c>
      <c r="G43" s="10">
        <v>-73.481909999999999</v>
      </c>
      <c r="H43" s="10">
        <v>45.394849999999998</v>
      </c>
    </row>
    <row r="44" spans="1:8" x14ac:dyDescent="0.25">
      <c r="A44" s="9" t="s">
        <v>107</v>
      </c>
      <c r="B44" s="9" t="s">
        <v>108</v>
      </c>
      <c r="C44" s="9" t="s">
        <v>147</v>
      </c>
      <c r="D44" s="9" t="s">
        <v>156</v>
      </c>
      <c r="E44" s="10">
        <v>-73.496210000000005</v>
      </c>
      <c r="F44" s="10">
        <v>45.395879999999998</v>
      </c>
      <c r="G44" s="10">
        <v>-73.496719999999996</v>
      </c>
      <c r="H44" s="10">
        <v>45.394930000000002</v>
      </c>
    </row>
    <row r="45" spans="1:8" x14ac:dyDescent="0.25">
      <c r="A45" s="9" t="s">
        <v>107</v>
      </c>
      <c r="B45" s="9" t="s">
        <v>108</v>
      </c>
      <c r="C45" s="9" t="s">
        <v>147</v>
      </c>
      <c r="D45" s="9" t="s">
        <v>157</v>
      </c>
      <c r="E45" s="10">
        <v>-73.488489999999999</v>
      </c>
      <c r="F45" s="10">
        <v>45.388460000000002</v>
      </c>
      <c r="G45" s="10">
        <v>-73.484930000000006</v>
      </c>
      <c r="H45" s="10">
        <v>45.387270000000001</v>
      </c>
    </row>
    <row r="46" spans="1:8" x14ac:dyDescent="0.25">
      <c r="A46" s="9" t="s">
        <v>107</v>
      </c>
      <c r="B46" s="9" t="s">
        <v>108</v>
      </c>
      <c r="C46" s="9" t="s">
        <v>158</v>
      </c>
      <c r="D46" s="9" t="s">
        <v>159</v>
      </c>
      <c r="E46" s="10">
        <v>-73.441370000000006</v>
      </c>
      <c r="F46" s="10">
        <v>45.509909999999998</v>
      </c>
      <c r="G46" s="10">
        <v>-73.446740000000005</v>
      </c>
      <c r="H46" s="10">
        <v>45.508049999999997</v>
      </c>
    </row>
    <row r="47" spans="1:8" x14ac:dyDescent="0.25">
      <c r="A47" s="9" t="s">
        <v>107</v>
      </c>
      <c r="B47" s="9" t="s">
        <v>108</v>
      </c>
      <c r="C47" s="9" t="s">
        <v>158</v>
      </c>
      <c r="D47" s="9" t="s">
        <v>160</v>
      </c>
      <c r="E47" s="10">
        <v>-73.441370000000006</v>
      </c>
      <c r="F47" s="10">
        <v>45.509909999999998</v>
      </c>
      <c r="G47" s="10">
        <v>-73.446430000000007</v>
      </c>
      <c r="H47" s="10">
        <v>45.508110000000002</v>
      </c>
    </row>
    <row r="48" spans="1:8" x14ac:dyDescent="0.25">
      <c r="A48" s="9" t="s">
        <v>107</v>
      </c>
      <c r="B48" s="9" t="s">
        <v>108</v>
      </c>
      <c r="C48" s="9" t="s">
        <v>161</v>
      </c>
      <c r="D48" s="9" t="s">
        <v>162</v>
      </c>
      <c r="E48" s="10">
        <v>-73.939400000000006</v>
      </c>
      <c r="F48" s="10">
        <v>45.305700000000002</v>
      </c>
      <c r="G48" s="10">
        <v>-73.939419999999998</v>
      </c>
      <c r="H48" s="10">
        <v>45.305349999999997</v>
      </c>
    </row>
    <row r="49" spans="1:8" x14ac:dyDescent="0.25">
      <c r="A49" s="9" t="s">
        <v>107</v>
      </c>
      <c r="B49" s="9" t="s">
        <v>108</v>
      </c>
      <c r="C49" s="9" t="s">
        <v>161</v>
      </c>
      <c r="D49" s="9" t="s">
        <v>163</v>
      </c>
      <c r="E49" s="10">
        <v>-73.939400000000006</v>
      </c>
      <c r="F49" s="10">
        <v>45.305700000000002</v>
      </c>
      <c r="G49" s="10">
        <v>-73.939340000000001</v>
      </c>
      <c r="H49" s="10">
        <v>45.304650000000002</v>
      </c>
    </row>
    <row r="50" spans="1:8" x14ac:dyDescent="0.25">
      <c r="A50" s="9" t="s">
        <v>107</v>
      </c>
      <c r="B50" s="9" t="s">
        <v>108</v>
      </c>
      <c r="C50" s="9" t="s">
        <v>161</v>
      </c>
      <c r="D50" s="9" t="s">
        <v>164</v>
      </c>
      <c r="E50" s="10">
        <v>-73.939400000000006</v>
      </c>
      <c r="F50" s="10">
        <v>45.305700000000002</v>
      </c>
      <c r="G50" s="10">
        <v>-73.945959999999999</v>
      </c>
      <c r="H50" s="10">
        <v>45.304900000000004</v>
      </c>
    </row>
    <row r="51" spans="1:8" x14ac:dyDescent="0.25">
      <c r="A51" s="9" t="s">
        <v>107</v>
      </c>
      <c r="B51" s="9" t="s">
        <v>108</v>
      </c>
      <c r="C51" s="9" t="s">
        <v>161</v>
      </c>
      <c r="D51" s="9" t="s">
        <v>165</v>
      </c>
      <c r="E51" s="10">
        <v>-73.939400000000006</v>
      </c>
      <c r="F51" s="10">
        <v>45.305700000000002</v>
      </c>
      <c r="G51" s="10">
        <v>-73.945430000000002</v>
      </c>
      <c r="H51" s="10">
        <v>45.304879999999997</v>
      </c>
    </row>
    <row r="52" spans="1:8" x14ac:dyDescent="0.25">
      <c r="A52" s="9" t="s">
        <v>107</v>
      </c>
      <c r="B52" s="9" t="s">
        <v>108</v>
      </c>
      <c r="C52" s="9" t="s">
        <v>166</v>
      </c>
      <c r="D52" s="9" t="s">
        <v>167</v>
      </c>
      <c r="E52" s="10">
        <v>-73.460499999999996</v>
      </c>
      <c r="F52" s="10">
        <v>45.544800000000002</v>
      </c>
      <c r="G52" s="10">
        <v>-73.460350000000005</v>
      </c>
      <c r="H52" s="10">
        <v>45.54533</v>
      </c>
    </row>
    <row r="53" spans="1:8" x14ac:dyDescent="0.25">
      <c r="A53" s="9" t="s">
        <v>107</v>
      </c>
      <c r="B53" s="9" t="s">
        <v>108</v>
      </c>
      <c r="C53" s="9" t="s">
        <v>166</v>
      </c>
      <c r="D53" s="9" t="s">
        <v>168</v>
      </c>
      <c r="E53" s="10">
        <v>-73.470299999999995</v>
      </c>
      <c r="F53" s="10">
        <v>45.55509</v>
      </c>
      <c r="G53" s="10">
        <v>-73.470299999999995</v>
      </c>
      <c r="H53" s="10">
        <v>45.55509</v>
      </c>
    </row>
    <row r="54" spans="1:8" x14ac:dyDescent="0.25">
      <c r="A54" s="9" t="s">
        <v>107</v>
      </c>
      <c r="B54" s="9" t="s">
        <v>108</v>
      </c>
      <c r="C54" s="9" t="s">
        <v>169</v>
      </c>
      <c r="D54" s="9" t="s">
        <v>170</v>
      </c>
      <c r="E54" s="10">
        <v>-73.590479999999999</v>
      </c>
      <c r="F54" s="10">
        <v>45.389679999999998</v>
      </c>
      <c r="G54" s="10">
        <v>-73.588499999999996</v>
      </c>
      <c r="H54" s="10">
        <v>45.389499999999998</v>
      </c>
    </row>
    <row r="55" spans="1:8" x14ac:dyDescent="0.25">
      <c r="A55" s="9" t="s">
        <v>107</v>
      </c>
      <c r="B55" s="9" t="s">
        <v>108</v>
      </c>
      <c r="C55" s="9" t="s">
        <v>169</v>
      </c>
      <c r="D55" s="9" t="s">
        <v>171</v>
      </c>
      <c r="E55" s="10">
        <v>-73.590479999999999</v>
      </c>
      <c r="F55" s="10">
        <v>45.389679999999998</v>
      </c>
      <c r="G55" s="10">
        <v>-73.589269999999999</v>
      </c>
      <c r="H55" s="10">
        <v>45.39</v>
      </c>
    </row>
    <row r="56" spans="1:8" x14ac:dyDescent="0.25">
      <c r="A56" s="9" t="s">
        <v>107</v>
      </c>
      <c r="B56" s="9" t="s">
        <v>108</v>
      </c>
      <c r="C56" s="9" t="s">
        <v>172</v>
      </c>
      <c r="D56" s="9" t="s">
        <v>173</v>
      </c>
      <c r="E56" s="10">
        <v>-73.413700000000006</v>
      </c>
      <c r="F56" s="10">
        <v>45.481200000000001</v>
      </c>
      <c r="G56" s="10">
        <v>-73.410300000000007</v>
      </c>
      <c r="H56" s="10">
        <v>45.480800000000002</v>
      </c>
    </row>
    <row r="57" spans="1:8" x14ac:dyDescent="0.25">
      <c r="A57" s="9" t="s">
        <v>107</v>
      </c>
      <c r="B57" s="9" t="s">
        <v>108</v>
      </c>
      <c r="C57" s="9" t="s">
        <v>172</v>
      </c>
      <c r="D57" s="9" t="s">
        <v>174</v>
      </c>
      <c r="E57" s="10">
        <v>-73.412710000000004</v>
      </c>
      <c r="F57" s="10">
        <v>45.467289999999998</v>
      </c>
      <c r="G57" s="10">
        <v>-73.407060000000001</v>
      </c>
      <c r="H57" s="10">
        <v>45.468780000000002</v>
      </c>
    </row>
    <row r="58" spans="1:8" x14ac:dyDescent="0.25">
      <c r="A58" s="9" t="s">
        <v>107</v>
      </c>
      <c r="B58" s="9" t="s">
        <v>108</v>
      </c>
      <c r="C58" s="9" t="s">
        <v>172</v>
      </c>
      <c r="D58" s="9" t="s">
        <v>175</v>
      </c>
      <c r="E58" s="10">
        <v>-73.412710000000004</v>
      </c>
      <c r="F58" s="10">
        <v>45.467289999999998</v>
      </c>
      <c r="G58" s="10">
        <v>-73.404529999999994</v>
      </c>
      <c r="H58" s="10">
        <v>45.465690000000002</v>
      </c>
    </row>
    <row r="59" spans="1:8" x14ac:dyDescent="0.25">
      <c r="A59" s="9" t="s">
        <v>107</v>
      </c>
      <c r="B59" s="9" t="s">
        <v>108</v>
      </c>
      <c r="C59" s="9" t="s">
        <v>172</v>
      </c>
      <c r="D59" s="9" t="s">
        <v>176</v>
      </c>
      <c r="E59" s="10">
        <v>-73.412710000000004</v>
      </c>
      <c r="F59" s="10">
        <v>45.467289999999998</v>
      </c>
      <c r="G59" s="10">
        <v>-73.412059999999997</v>
      </c>
      <c r="H59" s="10">
        <v>45.46658</v>
      </c>
    </row>
    <row r="60" spans="1:8" x14ac:dyDescent="0.25">
      <c r="A60" s="9" t="s">
        <v>107</v>
      </c>
      <c r="B60" s="9" t="s">
        <v>108</v>
      </c>
      <c r="C60" s="9" t="s">
        <v>172</v>
      </c>
      <c r="D60" s="9" t="s">
        <v>177</v>
      </c>
      <c r="E60" s="10">
        <v>-73.417100000000005</v>
      </c>
      <c r="F60" s="10">
        <v>45.474899999999998</v>
      </c>
      <c r="G60" s="10">
        <v>-73.416899999999998</v>
      </c>
      <c r="H60" s="10">
        <v>45.474710000000002</v>
      </c>
    </row>
    <row r="61" spans="1:8" x14ac:dyDescent="0.25">
      <c r="A61" s="9" t="s">
        <v>107</v>
      </c>
      <c r="B61" s="9" t="s">
        <v>108</v>
      </c>
      <c r="C61" s="9" t="s">
        <v>172</v>
      </c>
      <c r="D61" s="9" t="s">
        <v>178</v>
      </c>
      <c r="E61" s="10">
        <v>-73.407600000000002</v>
      </c>
      <c r="F61" s="10">
        <v>45.479700000000001</v>
      </c>
      <c r="G61" s="10">
        <v>-73.40652</v>
      </c>
      <c r="H61" s="10">
        <v>45.479770000000002</v>
      </c>
    </row>
    <row r="62" spans="1:8" x14ac:dyDescent="0.25">
      <c r="A62" s="9" t="s">
        <v>107</v>
      </c>
      <c r="B62" s="9" t="s">
        <v>108</v>
      </c>
      <c r="C62" s="9" t="s">
        <v>172</v>
      </c>
      <c r="D62" s="9" t="s">
        <v>179</v>
      </c>
      <c r="E62" s="10">
        <v>-73.411000000000001</v>
      </c>
      <c r="F62" s="10">
        <v>45.475000000000001</v>
      </c>
      <c r="G62" s="10">
        <v>-73.411850000000001</v>
      </c>
      <c r="H62" s="10">
        <v>45.476770000000002</v>
      </c>
    </row>
    <row r="63" spans="1:8" x14ac:dyDescent="0.25">
      <c r="A63" s="9" t="s">
        <v>107</v>
      </c>
      <c r="B63" s="9" t="s">
        <v>108</v>
      </c>
      <c r="C63" s="9" t="s">
        <v>172</v>
      </c>
      <c r="D63" s="9" t="s">
        <v>180</v>
      </c>
      <c r="E63" s="10">
        <v>-73.414000000000001</v>
      </c>
      <c r="F63" s="10">
        <v>45.475299999999997</v>
      </c>
      <c r="G63" s="10">
        <v>-73.414280000000005</v>
      </c>
      <c r="H63" s="10">
        <v>45.475140000000003</v>
      </c>
    </row>
    <row r="64" spans="1:8" x14ac:dyDescent="0.25">
      <c r="A64" s="9" t="s">
        <v>107</v>
      </c>
      <c r="B64" s="9" t="s">
        <v>108</v>
      </c>
      <c r="C64" s="9" t="s">
        <v>172</v>
      </c>
      <c r="D64" s="9" t="s">
        <v>181</v>
      </c>
      <c r="E64" s="10">
        <v>-73.417699999999996</v>
      </c>
      <c r="F64" s="10">
        <v>45.471539999999997</v>
      </c>
      <c r="G64" s="10">
        <v>-73.416920000000005</v>
      </c>
      <c r="H64" s="10">
        <v>45.471330000000002</v>
      </c>
    </row>
    <row r="65" spans="1:8" x14ac:dyDescent="0.25">
      <c r="A65" s="9" t="s">
        <v>107</v>
      </c>
      <c r="B65" s="9" t="s">
        <v>108</v>
      </c>
      <c r="C65" s="9" t="s">
        <v>172</v>
      </c>
      <c r="D65" s="9" t="s">
        <v>182</v>
      </c>
      <c r="E65" s="10">
        <v>-73.410300000000007</v>
      </c>
      <c r="F65" s="10">
        <v>45.487900000000003</v>
      </c>
      <c r="G65" s="10">
        <v>-73.41</v>
      </c>
      <c r="H65" s="10">
        <v>45.488999999999997</v>
      </c>
    </row>
    <row r="66" spans="1:8" x14ac:dyDescent="0.25">
      <c r="A66" s="9" t="s">
        <v>183</v>
      </c>
      <c r="B66" s="9" t="s">
        <v>108</v>
      </c>
      <c r="C66" s="9" t="s">
        <v>184</v>
      </c>
      <c r="D66" s="9" t="s">
        <v>185</v>
      </c>
      <c r="E66" s="10">
        <v>-74.105789999999999</v>
      </c>
      <c r="F66" s="10">
        <v>45.216410000000003</v>
      </c>
      <c r="G66" s="10">
        <v>-74.105890000000002</v>
      </c>
      <c r="H66" s="10">
        <v>45.216099999999997</v>
      </c>
    </row>
    <row r="67" spans="1:8" x14ac:dyDescent="0.25">
      <c r="A67" s="9" t="s">
        <v>183</v>
      </c>
      <c r="B67" s="9" t="s">
        <v>108</v>
      </c>
      <c r="C67" s="9" t="s">
        <v>184</v>
      </c>
      <c r="D67" s="9" t="s">
        <v>186</v>
      </c>
      <c r="E67" s="10">
        <v>-74.104389999999995</v>
      </c>
      <c r="F67" s="10">
        <v>45.213830000000002</v>
      </c>
      <c r="G67" s="10">
        <v>-74.10463</v>
      </c>
      <c r="H67" s="10">
        <v>45.213769999999997</v>
      </c>
    </row>
    <row r="68" spans="1:8" x14ac:dyDescent="0.25">
      <c r="A68" s="9" t="s">
        <v>183</v>
      </c>
      <c r="B68" s="9" t="s">
        <v>108</v>
      </c>
      <c r="C68" s="9" t="s">
        <v>184</v>
      </c>
      <c r="D68" s="9" t="s">
        <v>187</v>
      </c>
      <c r="E68" s="10">
        <v>-74.078800000000001</v>
      </c>
      <c r="F68" s="10">
        <v>45.214269999999999</v>
      </c>
      <c r="G68" s="10">
        <v>-74.080079999999995</v>
      </c>
      <c r="H68" s="10">
        <v>45.212060000000001</v>
      </c>
    </row>
    <row r="69" spans="1:8" x14ac:dyDescent="0.25">
      <c r="A69" s="9" t="s">
        <v>183</v>
      </c>
      <c r="B69" s="9" t="s">
        <v>108</v>
      </c>
      <c r="C69" s="9" t="s">
        <v>184</v>
      </c>
      <c r="D69" s="9" t="s">
        <v>188</v>
      </c>
      <c r="E69" s="10">
        <v>-74.061980000000005</v>
      </c>
      <c r="F69" s="10">
        <v>45.214489999999998</v>
      </c>
      <c r="G69" s="10">
        <v>-74.061980000000005</v>
      </c>
      <c r="H69" s="10">
        <v>45.214489999999998</v>
      </c>
    </row>
    <row r="70" spans="1:8" x14ac:dyDescent="0.25">
      <c r="A70" s="9" t="s">
        <v>183</v>
      </c>
      <c r="B70" s="9" t="s">
        <v>108</v>
      </c>
      <c r="C70" s="9" t="s">
        <v>184</v>
      </c>
      <c r="D70" s="9" t="s">
        <v>189</v>
      </c>
      <c r="E70" s="10">
        <v>-74.036190000000005</v>
      </c>
      <c r="F70" s="10">
        <v>45.215850000000003</v>
      </c>
      <c r="G70" s="10">
        <v>-74.036190000000005</v>
      </c>
      <c r="H70" s="10">
        <v>45.215850000000003</v>
      </c>
    </row>
    <row r="71" spans="1:8" x14ac:dyDescent="0.25">
      <c r="A71" s="9" t="s">
        <v>183</v>
      </c>
      <c r="B71" s="9" t="s">
        <v>108</v>
      </c>
      <c r="C71" s="9" t="s">
        <v>184</v>
      </c>
      <c r="D71" s="9" t="s">
        <v>190</v>
      </c>
      <c r="E71" s="10">
        <v>-74.017600000000002</v>
      </c>
      <c r="F71" s="10">
        <v>45.214010000000002</v>
      </c>
      <c r="G71" s="10">
        <v>-74.017629999999997</v>
      </c>
      <c r="H71" s="10">
        <v>45.214010000000002</v>
      </c>
    </row>
    <row r="72" spans="1:8" x14ac:dyDescent="0.25">
      <c r="A72" s="9" t="s">
        <v>183</v>
      </c>
      <c r="B72" s="9" t="s">
        <v>108</v>
      </c>
      <c r="C72" s="9" t="s">
        <v>184</v>
      </c>
      <c r="D72" s="9" t="s">
        <v>191</v>
      </c>
      <c r="E72" s="10">
        <v>-73.97972</v>
      </c>
      <c r="F72" s="10">
        <v>45.235860000000002</v>
      </c>
      <c r="G72" s="10">
        <v>-73.979609999999994</v>
      </c>
      <c r="H72" s="10">
        <v>45.235869999999998</v>
      </c>
    </row>
    <row r="73" spans="1:8" x14ac:dyDescent="0.25">
      <c r="A73" s="9" t="s">
        <v>183</v>
      </c>
      <c r="B73" s="9" t="s">
        <v>108</v>
      </c>
      <c r="C73" s="9" t="s">
        <v>184</v>
      </c>
      <c r="D73" s="9" t="s">
        <v>192</v>
      </c>
      <c r="E73" s="10">
        <v>-73.964330000000004</v>
      </c>
      <c r="F73" s="10">
        <v>45.246870000000001</v>
      </c>
      <c r="G73" s="10">
        <v>-73.964320000000001</v>
      </c>
      <c r="H73" s="10">
        <v>45.246830000000003</v>
      </c>
    </row>
    <row r="74" spans="1:8" x14ac:dyDescent="0.25">
      <c r="A74" s="9" t="s">
        <v>183</v>
      </c>
      <c r="B74" s="9" t="s">
        <v>193</v>
      </c>
      <c r="C74" s="9" t="s">
        <v>184</v>
      </c>
      <c r="D74" s="9" t="s">
        <v>194</v>
      </c>
      <c r="E74" s="10">
        <v>-74.112099999999998</v>
      </c>
      <c r="F74" s="10">
        <v>45.217779999999998</v>
      </c>
      <c r="G74" s="10">
        <v>-74.112219999999994</v>
      </c>
      <c r="H74" s="10">
        <v>45.217500000000001</v>
      </c>
    </row>
    <row r="75" spans="1:8" x14ac:dyDescent="0.25">
      <c r="A75" s="9" t="s">
        <v>183</v>
      </c>
      <c r="B75" s="9" t="s">
        <v>193</v>
      </c>
      <c r="C75" s="9" t="s">
        <v>184</v>
      </c>
      <c r="D75" s="9" t="s">
        <v>195</v>
      </c>
      <c r="E75" s="10">
        <v>-73.945220000000006</v>
      </c>
      <c r="F75" s="10">
        <v>45.262970000000003</v>
      </c>
      <c r="G75" s="10">
        <v>-73.945220000000006</v>
      </c>
      <c r="H75" s="10">
        <v>45.262970000000003</v>
      </c>
    </row>
    <row r="76" spans="1:8" x14ac:dyDescent="0.25">
      <c r="A76" s="9" t="s">
        <v>183</v>
      </c>
      <c r="B76" s="9" t="s">
        <v>193</v>
      </c>
      <c r="C76" s="9" t="s">
        <v>196</v>
      </c>
      <c r="D76" s="9" t="s">
        <v>197</v>
      </c>
      <c r="E76" s="10">
        <v>-73.929670000000002</v>
      </c>
      <c r="F76" s="10">
        <v>45.281790000000001</v>
      </c>
      <c r="G76" s="10">
        <v>-73.929670000000002</v>
      </c>
      <c r="H76" s="10">
        <v>45.281790000000001</v>
      </c>
    </row>
    <row r="77" spans="1:8" x14ac:dyDescent="0.25">
      <c r="A77" s="9" t="s">
        <v>183</v>
      </c>
      <c r="B77" s="9" t="s">
        <v>193</v>
      </c>
      <c r="C77" s="9" t="s">
        <v>198</v>
      </c>
      <c r="D77" s="9" t="s">
        <v>199</v>
      </c>
      <c r="E77" s="10">
        <v>-73.897689999999997</v>
      </c>
      <c r="F77" s="10">
        <v>45.309660000000001</v>
      </c>
      <c r="G77" s="10">
        <v>-73.897919999999999</v>
      </c>
      <c r="H77" s="10">
        <v>45.308280000000003</v>
      </c>
    </row>
    <row r="78" spans="1:8" x14ac:dyDescent="0.25">
      <c r="A78" s="9" t="s">
        <v>183</v>
      </c>
      <c r="B78" s="9" t="s">
        <v>193</v>
      </c>
      <c r="C78" s="9" t="s">
        <v>198</v>
      </c>
      <c r="D78" s="9" t="s">
        <v>200</v>
      </c>
      <c r="E78" s="10">
        <v>-73.897689999999997</v>
      </c>
      <c r="F78" s="10">
        <v>45.309660000000001</v>
      </c>
      <c r="G78" s="10">
        <v>-73.896289999999993</v>
      </c>
      <c r="H78" s="10">
        <v>45.306399999999996</v>
      </c>
    </row>
    <row r="79" spans="1:8" x14ac:dyDescent="0.25">
      <c r="A79" s="9" t="s">
        <v>183</v>
      </c>
      <c r="B79" s="9" t="s">
        <v>193</v>
      </c>
      <c r="C79" s="9" t="s">
        <v>198</v>
      </c>
      <c r="D79" s="9" t="s">
        <v>201</v>
      </c>
      <c r="E79" s="10">
        <v>-73.900580000000005</v>
      </c>
      <c r="F79" s="10">
        <v>45.307470000000002</v>
      </c>
      <c r="G79" s="10">
        <v>-73.897980000000004</v>
      </c>
      <c r="H79" s="10">
        <v>45.303870000000003</v>
      </c>
    </row>
    <row r="80" spans="1:8" x14ac:dyDescent="0.25">
      <c r="A80" s="9" t="s">
        <v>183</v>
      </c>
      <c r="B80" s="9" t="s">
        <v>193</v>
      </c>
      <c r="C80" s="9" t="s">
        <v>198</v>
      </c>
      <c r="D80" s="9" t="s">
        <v>202</v>
      </c>
      <c r="E80" s="10">
        <v>-73.900580000000005</v>
      </c>
      <c r="F80" s="10">
        <v>45.307470000000002</v>
      </c>
      <c r="G80" s="10">
        <v>-73.895920000000004</v>
      </c>
      <c r="H80" s="10">
        <v>45.304699999999997</v>
      </c>
    </row>
    <row r="81" spans="1:8" x14ac:dyDescent="0.25">
      <c r="A81" s="9" t="s">
        <v>183</v>
      </c>
      <c r="B81" s="9" t="s">
        <v>193</v>
      </c>
      <c r="C81" s="9" t="s">
        <v>198</v>
      </c>
      <c r="D81" s="9" t="s">
        <v>203</v>
      </c>
      <c r="E81" s="10">
        <v>-73.910880000000006</v>
      </c>
      <c r="F81" s="10">
        <v>45.29833</v>
      </c>
      <c r="G81" s="10">
        <v>-73.909040000000005</v>
      </c>
      <c r="H81" s="10">
        <v>45.298310000000001</v>
      </c>
    </row>
    <row r="82" spans="1:8" x14ac:dyDescent="0.25">
      <c r="A82" s="9" t="s">
        <v>183</v>
      </c>
      <c r="B82" s="9" t="s">
        <v>193</v>
      </c>
      <c r="C82" s="9" t="s">
        <v>204</v>
      </c>
      <c r="D82" s="9" t="s">
        <v>205</v>
      </c>
      <c r="E82" s="10">
        <v>-73.408000000000001</v>
      </c>
      <c r="F82" s="10">
        <v>45.428899999999999</v>
      </c>
      <c r="G82" s="10">
        <v>-73.406440000000003</v>
      </c>
      <c r="H82" s="10">
        <v>45.428930000000001</v>
      </c>
    </row>
    <row r="83" spans="1:8" x14ac:dyDescent="0.25">
      <c r="A83" s="9" t="s">
        <v>183</v>
      </c>
      <c r="B83" s="9" t="s">
        <v>193</v>
      </c>
      <c r="C83" s="9" t="s">
        <v>204</v>
      </c>
      <c r="D83" s="9" t="s">
        <v>206</v>
      </c>
      <c r="E83" s="10">
        <v>-73.408000000000001</v>
      </c>
      <c r="F83" s="10">
        <v>45.428899999999999</v>
      </c>
      <c r="G83" s="10">
        <v>-73.402680000000004</v>
      </c>
      <c r="H83" s="10">
        <v>45.427970000000002</v>
      </c>
    </row>
    <row r="84" spans="1:8" x14ac:dyDescent="0.25">
      <c r="A84" s="9" t="s">
        <v>183</v>
      </c>
      <c r="B84" s="9" t="s">
        <v>193</v>
      </c>
      <c r="C84" s="9" t="s">
        <v>204</v>
      </c>
      <c r="D84" s="9" t="s">
        <v>207</v>
      </c>
      <c r="E84" s="10">
        <v>-73.408000000000001</v>
      </c>
      <c r="F84" s="10">
        <v>45.428899999999999</v>
      </c>
      <c r="G84" s="10">
        <v>-73.399799999999999</v>
      </c>
      <c r="H84" s="10">
        <v>45.425730000000001</v>
      </c>
    </row>
    <row r="85" spans="1:8" x14ac:dyDescent="0.25">
      <c r="A85" s="9" t="s">
        <v>183</v>
      </c>
      <c r="B85" s="9" t="s">
        <v>193</v>
      </c>
      <c r="C85" s="9" t="s">
        <v>204</v>
      </c>
      <c r="D85" s="9" t="s">
        <v>208</v>
      </c>
      <c r="E85" s="10">
        <v>-73.408000000000001</v>
      </c>
      <c r="F85" s="10">
        <v>45.428899999999999</v>
      </c>
      <c r="G85" s="10">
        <v>-73.398309999999995</v>
      </c>
      <c r="H85" s="10">
        <v>45.42662</v>
      </c>
    </row>
    <row r="86" spans="1:8" x14ac:dyDescent="0.25">
      <c r="A86" s="9" t="s">
        <v>183</v>
      </c>
      <c r="B86" s="9" t="s">
        <v>193</v>
      </c>
      <c r="C86" s="9" t="s">
        <v>204</v>
      </c>
      <c r="D86" s="9" t="s">
        <v>209</v>
      </c>
      <c r="E86" s="10">
        <v>-73.408000000000001</v>
      </c>
      <c r="F86" s="10">
        <v>45.428899999999999</v>
      </c>
      <c r="G86" s="10">
        <v>-73.397549999999995</v>
      </c>
      <c r="H86" s="10">
        <v>45.426960000000001</v>
      </c>
    </row>
    <row r="87" spans="1:8" x14ac:dyDescent="0.25">
      <c r="A87" s="9" t="s">
        <v>183</v>
      </c>
      <c r="B87" s="9" t="s">
        <v>193</v>
      </c>
      <c r="C87" s="9" t="s">
        <v>204</v>
      </c>
      <c r="D87" s="9" t="s">
        <v>210</v>
      </c>
      <c r="E87" s="10">
        <v>-73.408000000000001</v>
      </c>
      <c r="F87" s="10">
        <v>45.428899999999999</v>
      </c>
      <c r="G87" s="10">
        <v>-73.395359999999997</v>
      </c>
      <c r="H87" s="10">
        <v>45.425510000000003</v>
      </c>
    </row>
    <row r="88" spans="1:8" x14ac:dyDescent="0.25">
      <c r="A88" s="9" t="s">
        <v>183</v>
      </c>
      <c r="B88" s="9" t="s">
        <v>193</v>
      </c>
      <c r="C88" s="9" t="s">
        <v>204</v>
      </c>
      <c r="D88" s="9" t="s">
        <v>211</v>
      </c>
      <c r="E88" s="10">
        <v>-73.408000000000001</v>
      </c>
      <c r="F88" s="10">
        <v>45.428899999999999</v>
      </c>
      <c r="G88" s="10">
        <v>-73.394009999999994</v>
      </c>
      <c r="H88" s="10">
        <v>45.42653</v>
      </c>
    </row>
    <row r="89" spans="1:8" x14ac:dyDescent="0.25">
      <c r="A89" s="9" t="s">
        <v>183</v>
      </c>
      <c r="B89" s="9" t="s">
        <v>193</v>
      </c>
      <c r="C89" s="9" t="s">
        <v>204</v>
      </c>
      <c r="D89" s="9" t="s">
        <v>212</v>
      </c>
      <c r="E89" s="10">
        <v>-73.408000000000001</v>
      </c>
      <c r="F89" s="10">
        <v>45.428899999999999</v>
      </c>
      <c r="G89" s="10">
        <v>-73.389539999999997</v>
      </c>
      <c r="H89" s="10">
        <v>45.424579999999999</v>
      </c>
    </row>
    <row r="90" spans="1:8" x14ac:dyDescent="0.25">
      <c r="A90" s="9" t="s">
        <v>183</v>
      </c>
      <c r="B90" s="9" t="s">
        <v>193</v>
      </c>
      <c r="C90" s="9" t="s">
        <v>204</v>
      </c>
      <c r="D90" s="9" t="s">
        <v>213</v>
      </c>
      <c r="E90" s="10">
        <v>-73.408000000000001</v>
      </c>
      <c r="F90" s="10">
        <v>45.428899999999999</v>
      </c>
      <c r="G90" s="10">
        <v>-73.387410000000003</v>
      </c>
      <c r="H90" s="10">
        <v>45.422829999999998</v>
      </c>
    </row>
    <row r="91" spans="1:8" x14ac:dyDescent="0.25">
      <c r="A91" s="9" t="s">
        <v>183</v>
      </c>
      <c r="B91" s="9" t="s">
        <v>193</v>
      </c>
      <c r="C91" s="9" t="s">
        <v>204</v>
      </c>
      <c r="D91" s="9" t="s">
        <v>214</v>
      </c>
      <c r="E91" s="10">
        <v>-73.408000000000001</v>
      </c>
      <c r="F91" s="10">
        <v>45.428899999999999</v>
      </c>
      <c r="G91" s="10">
        <v>-73.388739999999999</v>
      </c>
      <c r="H91" s="10">
        <v>45.421590000000002</v>
      </c>
    </row>
    <row r="92" spans="1:8" x14ac:dyDescent="0.25">
      <c r="A92" s="9" t="s">
        <v>183</v>
      </c>
      <c r="B92" s="9" t="s">
        <v>193</v>
      </c>
      <c r="C92" s="9" t="s">
        <v>215</v>
      </c>
      <c r="D92" s="9" t="s">
        <v>216</v>
      </c>
      <c r="E92" s="10">
        <v>-73.415980000000005</v>
      </c>
      <c r="F92" s="10">
        <v>45.413379999999997</v>
      </c>
      <c r="G92" s="10">
        <v>-73.391760000000005</v>
      </c>
      <c r="H92" s="10">
        <v>45.413089999999997</v>
      </c>
    </row>
    <row r="93" spans="1:8" x14ac:dyDescent="0.25">
      <c r="A93" s="9" t="s">
        <v>183</v>
      </c>
      <c r="B93" s="9" t="s">
        <v>193</v>
      </c>
      <c r="C93" s="9" t="s">
        <v>215</v>
      </c>
      <c r="D93" s="9" t="s">
        <v>217</v>
      </c>
      <c r="E93" s="10">
        <v>-73.415980000000005</v>
      </c>
      <c r="F93" s="10">
        <v>45.413379999999997</v>
      </c>
      <c r="G93" s="10">
        <v>-73.388109999999998</v>
      </c>
      <c r="H93" s="10">
        <v>45.409660000000002</v>
      </c>
    </row>
    <row r="94" spans="1:8" x14ac:dyDescent="0.25">
      <c r="A94" s="9" t="s">
        <v>183</v>
      </c>
      <c r="B94" s="9" t="s">
        <v>193</v>
      </c>
      <c r="C94" s="9" t="s">
        <v>215</v>
      </c>
      <c r="D94" s="9" t="s">
        <v>218</v>
      </c>
      <c r="E94" s="10">
        <v>-73.415980000000005</v>
      </c>
      <c r="F94" s="10">
        <v>45.413379999999997</v>
      </c>
      <c r="G94" s="10">
        <v>-73.396550000000005</v>
      </c>
      <c r="H94" s="10">
        <v>45.417290000000001</v>
      </c>
    </row>
    <row r="95" spans="1:8" x14ac:dyDescent="0.25">
      <c r="A95" s="9" t="s">
        <v>183</v>
      </c>
      <c r="B95" s="9" t="s">
        <v>193</v>
      </c>
      <c r="C95" s="9" t="s">
        <v>215</v>
      </c>
      <c r="D95" s="9" t="s">
        <v>219</v>
      </c>
      <c r="E95" s="10">
        <v>-73.415980000000005</v>
      </c>
      <c r="F95" s="10">
        <v>45.413379999999997</v>
      </c>
      <c r="G95" s="10">
        <v>-73.390199999999993</v>
      </c>
      <c r="H95" s="10">
        <v>45.410719999999998</v>
      </c>
    </row>
    <row r="96" spans="1:8" x14ac:dyDescent="0.25">
      <c r="A96" s="9" t="s">
        <v>183</v>
      </c>
      <c r="B96" s="9" t="s">
        <v>193</v>
      </c>
      <c r="C96" s="9" t="s">
        <v>215</v>
      </c>
      <c r="D96" s="9" t="s">
        <v>220</v>
      </c>
      <c r="E96" s="10">
        <v>-73.415980000000005</v>
      </c>
      <c r="F96" s="10">
        <v>45.413379999999997</v>
      </c>
      <c r="G96" s="10">
        <v>-73.389740000000003</v>
      </c>
      <c r="H96" s="10">
        <v>45.408659999999998</v>
      </c>
    </row>
    <row r="97" spans="1:8" x14ac:dyDescent="0.25">
      <c r="A97" s="9" t="s">
        <v>183</v>
      </c>
      <c r="B97" s="9" t="s">
        <v>193</v>
      </c>
      <c r="C97" s="9" t="s">
        <v>215</v>
      </c>
      <c r="D97" s="9" t="s">
        <v>221</v>
      </c>
      <c r="E97" s="10">
        <v>-73.415980000000005</v>
      </c>
      <c r="F97" s="10">
        <v>45.413379999999997</v>
      </c>
      <c r="G97" s="10">
        <v>-73.392269999999996</v>
      </c>
      <c r="H97" s="10">
        <v>45.408180000000002</v>
      </c>
    </row>
    <row r="98" spans="1:8" x14ac:dyDescent="0.25">
      <c r="A98" s="9" t="s">
        <v>183</v>
      </c>
      <c r="B98" s="9" t="s">
        <v>193</v>
      </c>
      <c r="C98" s="9" t="s">
        <v>215</v>
      </c>
      <c r="D98" s="9" t="s">
        <v>222</v>
      </c>
      <c r="E98" s="10">
        <v>-73.415980000000005</v>
      </c>
      <c r="F98" s="10">
        <v>45.413379999999997</v>
      </c>
      <c r="G98" s="10">
        <v>-73.396540000000002</v>
      </c>
      <c r="H98" s="10">
        <v>45.402810000000002</v>
      </c>
    </row>
    <row r="99" spans="1:8" x14ac:dyDescent="0.25">
      <c r="A99" s="9" t="s">
        <v>183</v>
      </c>
      <c r="B99" s="9" t="s">
        <v>193</v>
      </c>
      <c r="C99" s="9" t="s">
        <v>215</v>
      </c>
      <c r="D99" s="9" t="s">
        <v>223</v>
      </c>
      <c r="E99" s="10">
        <v>-73.415980000000005</v>
      </c>
      <c r="F99" s="10">
        <v>45.413379999999997</v>
      </c>
      <c r="G99" s="10">
        <v>-73.400700000000001</v>
      </c>
      <c r="H99" s="10">
        <v>45.403370000000002</v>
      </c>
    </row>
    <row r="100" spans="1:8" x14ac:dyDescent="0.25">
      <c r="A100" s="9" t="s">
        <v>183</v>
      </c>
      <c r="B100" s="9" t="s">
        <v>193</v>
      </c>
      <c r="C100" s="9" t="s">
        <v>215</v>
      </c>
      <c r="D100" s="9" t="s">
        <v>224</v>
      </c>
      <c r="E100" s="10">
        <v>-73.415980000000005</v>
      </c>
      <c r="F100" s="10">
        <v>45.413379999999997</v>
      </c>
      <c r="G100" s="10">
        <v>-73.398759999999996</v>
      </c>
      <c r="H100" s="10">
        <v>45.409140000000001</v>
      </c>
    </row>
    <row r="101" spans="1:8" x14ac:dyDescent="0.25">
      <c r="A101" s="9" t="s">
        <v>183</v>
      </c>
      <c r="B101" s="9" t="s">
        <v>193</v>
      </c>
      <c r="C101" s="9" t="s">
        <v>215</v>
      </c>
      <c r="D101" s="9" t="s">
        <v>225</v>
      </c>
      <c r="E101" s="10">
        <v>-73.415980000000005</v>
      </c>
      <c r="F101" s="10">
        <v>45.413379999999997</v>
      </c>
      <c r="G101" s="10">
        <v>-73.401769999999999</v>
      </c>
      <c r="H101" s="10">
        <v>45.413400000000003</v>
      </c>
    </row>
    <row r="102" spans="1:8" x14ac:dyDescent="0.25">
      <c r="A102" s="9" t="s">
        <v>183</v>
      </c>
      <c r="B102" s="9" t="s">
        <v>193</v>
      </c>
      <c r="C102" s="9" t="s">
        <v>226</v>
      </c>
      <c r="D102" s="9" t="s">
        <v>227</v>
      </c>
      <c r="E102" s="10">
        <v>-73.337649999999996</v>
      </c>
      <c r="F102" s="10">
        <v>45.509300000000003</v>
      </c>
      <c r="G102" s="10">
        <v>-73.340620000000001</v>
      </c>
      <c r="H102" s="10">
        <v>45.509239999999998</v>
      </c>
    </row>
    <row r="103" spans="1:8" x14ac:dyDescent="0.25">
      <c r="A103" s="9" t="s">
        <v>183</v>
      </c>
      <c r="B103" s="9" t="s">
        <v>193</v>
      </c>
      <c r="C103" s="9" t="s">
        <v>226</v>
      </c>
      <c r="D103" s="9" t="s">
        <v>228</v>
      </c>
      <c r="E103" s="10">
        <v>-73.337649999999996</v>
      </c>
      <c r="F103" s="10">
        <v>45.509300000000003</v>
      </c>
      <c r="G103" s="10">
        <v>-73.339060000000003</v>
      </c>
      <c r="H103" s="10">
        <v>45.512009999999997</v>
      </c>
    </row>
    <row r="104" spans="1:8" x14ac:dyDescent="0.25">
      <c r="A104" s="9" t="s">
        <v>183</v>
      </c>
      <c r="B104" s="9" t="s">
        <v>193</v>
      </c>
      <c r="C104" s="9" t="s">
        <v>226</v>
      </c>
      <c r="D104" s="9" t="s">
        <v>229</v>
      </c>
      <c r="E104" s="10">
        <v>-73.332539999999995</v>
      </c>
      <c r="F104" s="10">
        <v>45.511589999999998</v>
      </c>
      <c r="G104" s="10">
        <v>-73.333770000000001</v>
      </c>
      <c r="H104" s="10">
        <v>45.512090000000001</v>
      </c>
    </row>
    <row r="105" spans="1:8" x14ac:dyDescent="0.25">
      <c r="A105" s="9" t="s">
        <v>183</v>
      </c>
      <c r="B105" s="9" t="s">
        <v>193</v>
      </c>
      <c r="C105" s="9" t="s">
        <v>226</v>
      </c>
      <c r="D105" s="9" t="s">
        <v>230</v>
      </c>
      <c r="E105" s="10">
        <v>-73.322559999999996</v>
      </c>
      <c r="F105" s="10">
        <v>45.513910000000003</v>
      </c>
      <c r="G105" s="10">
        <v>-73.321079999999995</v>
      </c>
      <c r="H105" s="10">
        <v>45.506340000000002</v>
      </c>
    </row>
    <row r="106" spans="1:8" x14ac:dyDescent="0.25">
      <c r="A106" s="9" t="s">
        <v>183</v>
      </c>
      <c r="B106" s="9" t="s">
        <v>193</v>
      </c>
      <c r="C106" s="9" t="s">
        <v>226</v>
      </c>
      <c r="D106" s="9" t="s">
        <v>231</v>
      </c>
      <c r="E106" s="10">
        <v>-73.322559999999996</v>
      </c>
      <c r="F106" s="10">
        <v>45.513910000000003</v>
      </c>
      <c r="G106" s="10">
        <v>-73.330399999999997</v>
      </c>
      <c r="H106" s="10">
        <v>45.49935</v>
      </c>
    </row>
    <row r="107" spans="1:8" x14ac:dyDescent="0.25">
      <c r="A107" s="9" t="s">
        <v>183</v>
      </c>
      <c r="B107" s="9" t="s">
        <v>193</v>
      </c>
      <c r="C107" s="9" t="s">
        <v>226</v>
      </c>
      <c r="D107" s="9" t="s">
        <v>232</v>
      </c>
      <c r="E107" s="10">
        <v>-73.322559999999996</v>
      </c>
      <c r="F107" s="10">
        <v>45.513910000000003</v>
      </c>
      <c r="G107" s="10">
        <v>-73.329560000000001</v>
      </c>
      <c r="H107" s="10">
        <v>45.496389999999998</v>
      </c>
    </row>
    <row r="108" spans="1:8" x14ac:dyDescent="0.25">
      <c r="A108" s="9" t="s">
        <v>183</v>
      </c>
      <c r="B108" s="9" t="s">
        <v>193</v>
      </c>
      <c r="C108" s="9" t="s">
        <v>226</v>
      </c>
      <c r="D108" s="9" t="s">
        <v>233</v>
      </c>
      <c r="E108" s="10">
        <v>-73.322559999999996</v>
      </c>
      <c r="F108" s="10">
        <v>45.513910000000003</v>
      </c>
      <c r="G108" s="10">
        <v>-73.330780000000004</v>
      </c>
      <c r="H108" s="10">
        <v>45.49306</v>
      </c>
    </row>
    <row r="109" spans="1:8" x14ac:dyDescent="0.25">
      <c r="A109" s="9" t="s">
        <v>183</v>
      </c>
      <c r="B109" s="9" t="s">
        <v>193</v>
      </c>
      <c r="C109" s="9" t="s">
        <v>226</v>
      </c>
      <c r="D109" s="9" t="s">
        <v>234</v>
      </c>
      <c r="E109" s="10">
        <v>-73.322559999999996</v>
      </c>
      <c r="F109" s="10">
        <v>45.513910000000003</v>
      </c>
      <c r="G109" s="10">
        <v>-73.332909999999998</v>
      </c>
      <c r="H109" s="10">
        <v>45.492519999999999</v>
      </c>
    </row>
    <row r="110" spans="1:8" x14ac:dyDescent="0.25">
      <c r="A110" s="9" t="s">
        <v>183</v>
      </c>
      <c r="B110" s="9" t="s">
        <v>193</v>
      </c>
      <c r="C110" s="9" t="s">
        <v>226</v>
      </c>
      <c r="D110" s="9" t="s">
        <v>235</v>
      </c>
      <c r="E110" s="10">
        <v>-73.331770000000006</v>
      </c>
      <c r="F110" s="10">
        <v>45.487699999999997</v>
      </c>
      <c r="G110" s="10">
        <v>-73.335139999999996</v>
      </c>
      <c r="H110" s="10">
        <v>45.489229999999999</v>
      </c>
    </row>
    <row r="111" spans="1:8" x14ac:dyDescent="0.25">
      <c r="A111" s="9" t="s">
        <v>183</v>
      </c>
      <c r="B111" s="9" t="s">
        <v>193</v>
      </c>
      <c r="C111" s="9" t="s">
        <v>226</v>
      </c>
      <c r="D111" s="9" t="s">
        <v>236</v>
      </c>
      <c r="E111" s="10">
        <v>-73.322559999999996</v>
      </c>
      <c r="F111" s="10">
        <v>45.513910000000003</v>
      </c>
      <c r="G111" s="10">
        <v>-73.321250000000006</v>
      </c>
      <c r="H111" s="10">
        <v>45.500309999999999</v>
      </c>
    </row>
    <row r="112" spans="1:8" x14ac:dyDescent="0.25">
      <c r="A112" s="9" t="s">
        <v>183</v>
      </c>
      <c r="B112" s="9" t="s">
        <v>193</v>
      </c>
      <c r="C112" s="9" t="s">
        <v>237</v>
      </c>
      <c r="D112" s="9" t="s">
        <v>238</v>
      </c>
      <c r="E112" s="10">
        <v>-73.283649999999994</v>
      </c>
      <c r="F112" s="10">
        <v>45.813110000000002</v>
      </c>
      <c r="G112" s="10">
        <v>-73.290700000000001</v>
      </c>
      <c r="H112" s="10">
        <v>45.80836</v>
      </c>
    </row>
    <row r="113" spans="1:8" x14ac:dyDescent="0.25">
      <c r="A113" s="9" t="s">
        <v>183</v>
      </c>
      <c r="B113" s="9" t="s">
        <v>193</v>
      </c>
      <c r="C113" s="9" t="s">
        <v>237</v>
      </c>
      <c r="D113" s="9" t="s">
        <v>239</v>
      </c>
      <c r="E113" s="10">
        <v>-73.283649999999994</v>
      </c>
      <c r="F113" s="10">
        <v>45.813110000000002</v>
      </c>
      <c r="G113" s="10">
        <v>-73.29271</v>
      </c>
      <c r="H113" s="10">
        <v>45.807139999999997</v>
      </c>
    </row>
    <row r="114" spans="1:8" x14ac:dyDescent="0.25">
      <c r="A114" s="9" t="s">
        <v>183</v>
      </c>
      <c r="B114" s="9" t="s">
        <v>193</v>
      </c>
      <c r="C114" s="9" t="s">
        <v>237</v>
      </c>
      <c r="D114" s="9" t="s">
        <v>240</v>
      </c>
      <c r="E114" s="10">
        <v>-73.283649999999994</v>
      </c>
      <c r="F114" s="10">
        <v>45.813110000000002</v>
      </c>
      <c r="G114" s="10">
        <v>-73.294899999999998</v>
      </c>
      <c r="H114" s="10">
        <v>45.805779999999999</v>
      </c>
    </row>
    <row r="115" spans="1:8" x14ac:dyDescent="0.25">
      <c r="A115" s="9" t="s">
        <v>183</v>
      </c>
      <c r="B115" s="9" t="s">
        <v>193</v>
      </c>
      <c r="C115" s="9" t="s">
        <v>237</v>
      </c>
      <c r="D115" s="9" t="s">
        <v>241</v>
      </c>
      <c r="E115" s="10">
        <v>-73.283649999999994</v>
      </c>
      <c r="F115" s="10">
        <v>45.813110000000002</v>
      </c>
      <c r="G115" s="10">
        <v>-73.282629999999997</v>
      </c>
      <c r="H115" s="10">
        <v>45.814320000000002</v>
      </c>
    </row>
    <row r="116" spans="1:8" x14ac:dyDescent="0.25">
      <c r="A116" s="9" t="s">
        <v>183</v>
      </c>
      <c r="B116" s="9" t="s">
        <v>193</v>
      </c>
      <c r="C116" s="9" t="s">
        <v>237</v>
      </c>
      <c r="D116" s="9" t="s">
        <v>242</v>
      </c>
      <c r="E116" s="10">
        <v>-73.283649999999994</v>
      </c>
      <c r="F116" s="10">
        <v>45.813110000000002</v>
      </c>
      <c r="G116" s="10">
        <v>-73.280959999999993</v>
      </c>
      <c r="H116" s="10">
        <v>45.815629999999999</v>
      </c>
    </row>
    <row r="117" spans="1:8" x14ac:dyDescent="0.25">
      <c r="A117" s="9" t="s">
        <v>183</v>
      </c>
      <c r="B117" s="9" t="s">
        <v>193</v>
      </c>
      <c r="C117" s="9" t="s">
        <v>243</v>
      </c>
      <c r="D117" s="9" t="s">
        <v>244</v>
      </c>
      <c r="E117" s="10">
        <v>-73.42756</v>
      </c>
      <c r="F117" s="10">
        <v>45.413930000000001</v>
      </c>
      <c r="G117" s="10">
        <v>-73.434740000000005</v>
      </c>
      <c r="H117" s="10">
        <v>45.420250000000003</v>
      </c>
    </row>
    <row r="118" spans="1:8" x14ac:dyDescent="0.25">
      <c r="A118" s="9" t="s">
        <v>183</v>
      </c>
      <c r="B118" s="9" t="s">
        <v>193</v>
      </c>
      <c r="C118" s="9" t="s">
        <v>243</v>
      </c>
      <c r="D118" s="9" t="s">
        <v>245</v>
      </c>
      <c r="E118" s="10">
        <v>-73.42756</v>
      </c>
      <c r="F118" s="10">
        <v>45.413930000000001</v>
      </c>
      <c r="G118" s="10">
        <v>-73.435169999999999</v>
      </c>
      <c r="H118" s="10">
        <v>45.419359999999998</v>
      </c>
    </row>
    <row r="119" spans="1:8" x14ac:dyDescent="0.25">
      <c r="A119" s="9" t="s">
        <v>183</v>
      </c>
      <c r="B119" s="9" t="s">
        <v>193</v>
      </c>
      <c r="C119" s="9" t="s">
        <v>243</v>
      </c>
      <c r="D119" s="9" t="s">
        <v>246</v>
      </c>
      <c r="E119" s="10">
        <v>-73.42756</v>
      </c>
      <c r="F119" s="10">
        <v>45.413930000000001</v>
      </c>
      <c r="G119" s="10">
        <v>-73.436869999999999</v>
      </c>
      <c r="H119" s="10">
        <v>45.419339999999998</v>
      </c>
    </row>
    <row r="120" spans="1:8" x14ac:dyDescent="0.25">
      <c r="A120" s="9" t="s">
        <v>183</v>
      </c>
      <c r="B120" s="9" t="s">
        <v>193</v>
      </c>
      <c r="C120" s="9" t="s">
        <v>247</v>
      </c>
      <c r="D120" s="9" t="s">
        <v>248</v>
      </c>
      <c r="E120" s="10">
        <v>-73.292569999999998</v>
      </c>
      <c r="F120" s="10">
        <v>45.549750000000003</v>
      </c>
      <c r="G120" s="10">
        <v>-73.29768</v>
      </c>
      <c r="H120" s="10">
        <v>45.5503</v>
      </c>
    </row>
    <row r="121" spans="1:8" x14ac:dyDescent="0.25">
      <c r="A121" s="9" t="s">
        <v>183</v>
      </c>
      <c r="B121" s="9" t="s">
        <v>193</v>
      </c>
      <c r="C121" s="9" t="s">
        <v>247</v>
      </c>
      <c r="D121" s="9" t="s">
        <v>249</v>
      </c>
      <c r="E121" s="10">
        <v>-73.292569999999998</v>
      </c>
      <c r="F121" s="10">
        <v>45.549750000000003</v>
      </c>
      <c r="G121" s="10">
        <v>-73.296480000000003</v>
      </c>
      <c r="H121" s="10">
        <v>45.557699999999997</v>
      </c>
    </row>
    <row r="122" spans="1:8" x14ac:dyDescent="0.25">
      <c r="A122" s="9" t="s">
        <v>183</v>
      </c>
      <c r="B122" s="9" t="s">
        <v>193</v>
      </c>
      <c r="C122" s="9" t="s">
        <v>247</v>
      </c>
      <c r="D122" s="9" t="s">
        <v>250</v>
      </c>
      <c r="E122" s="10">
        <v>-73.292569999999998</v>
      </c>
      <c r="F122" s="10">
        <v>45.549750000000003</v>
      </c>
      <c r="G122" s="10">
        <v>-73.302449999999993</v>
      </c>
      <c r="H122" s="10">
        <v>45.561709999999998</v>
      </c>
    </row>
    <row r="123" spans="1:8" x14ac:dyDescent="0.25">
      <c r="A123" s="9" t="s">
        <v>183</v>
      </c>
      <c r="B123" s="9" t="s">
        <v>193</v>
      </c>
      <c r="C123" s="9" t="s">
        <v>247</v>
      </c>
      <c r="D123" s="9" t="s">
        <v>251</v>
      </c>
      <c r="E123" s="10">
        <v>-73.292569999999998</v>
      </c>
      <c r="F123" s="10">
        <v>45.549750000000003</v>
      </c>
      <c r="G123" s="10">
        <v>-73.290700000000001</v>
      </c>
      <c r="H123" s="10">
        <v>45.563929999999999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I6" sqref="I6"/>
    </sheetView>
  </sheetViews>
  <sheetFormatPr baseColWidth="10" defaultColWidth="15.7109375" defaultRowHeight="15" x14ac:dyDescent="0.25"/>
  <cols>
    <col min="1" max="1" width="11.7109375" style="9" bestFit="1" customWidth="1"/>
    <col min="2" max="2" width="9.42578125" style="9" bestFit="1" customWidth="1"/>
    <col min="3" max="3" width="18.42578125" style="9" bestFit="1" customWidth="1"/>
    <col min="4" max="4" width="10.7109375" style="9" bestFit="1" customWidth="1"/>
    <col min="5" max="5" width="12.140625" style="17" bestFit="1" customWidth="1"/>
    <col min="6" max="6" width="10.42578125" style="17" bestFit="1" customWidth="1"/>
    <col min="7" max="7" width="13.5703125" style="17" bestFit="1" customWidth="1"/>
    <col min="8" max="8" width="11.85546875" style="17" bestFit="1" customWidth="1"/>
    <col min="247" max="247" width="11.7109375" bestFit="1" customWidth="1"/>
    <col min="248" max="248" width="9.42578125" bestFit="1" customWidth="1"/>
    <col min="249" max="249" width="18.42578125" bestFit="1" customWidth="1"/>
    <col min="250" max="250" width="10.7109375" bestFit="1" customWidth="1"/>
    <col min="251" max="251" width="12.140625" bestFit="1" customWidth="1"/>
    <col min="252" max="252" width="10.42578125" bestFit="1" customWidth="1"/>
    <col min="253" max="253" width="13.5703125" bestFit="1" customWidth="1"/>
    <col min="254" max="254" width="11.85546875" bestFit="1" customWidth="1"/>
    <col min="255" max="255" width="6" bestFit="1" customWidth="1"/>
    <col min="256" max="256" width="5.85546875" bestFit="1" customWidth="1"/>
    <col min="257" max="258" width="7.140625" bestFit="1" customWidth="1"/>
    <col min="259" max="259" width="6" bestFit="1" customWidth="1"/>
    <col min="260" max="260" width="6.140625" bestFit="1" customWidth="1"/>
    <col min="261" max="261" width="6" bestFit="1" customWidth="1"/>
    <col min="262" max="262" width="4.5703125" bestFit="1" customWidth="1"/>
    <col min="263" max="263" width="5.42578125" bestFit="1" customWidth="1"/>
    <col min="264" max="264" width="12.7109375" bestFit="1" customWidth="1"/>
    <col min="503" max="503" width="11.7109375" bestFit="1" customWidth="1"/>
    <col min="504" max="504" width="9.42578125" bestFit="1" customWidth="1"/>
    <col min="505" max="505" width="18.42578125" bestFit="1" customWidth="1"/>
    <col min="506" max="506" width="10.7109375" bestFit="1" customWidth="1"/>
    <col min="507" max="507" width="12.140625" bestFit="1" customWidth="1"/>
    <col min="508" max="508" width="10.42578125" bestFit="1" customWidth="1"/>
    <col min="509" max="509" width="13.5703125" bestFit="1" customWidth="1"/>
    <col min="510" max="510" width="11.85546875" bestFit="1" customWidth="1"/>
    <col min="511" max="511" width="6" bestFit="1" customWidth="1"/>
    <col min="512" max="512" width="5.85546875" bestFit="1" customWidth="1"/>
    <col min="513" max="514" width="7.140625" bestFit="1" customWidth="1"/>
    <col min="515" max="515" width="6" bestFit="1" customWidth="1"/>
    <col min="516" max="516" width="6.140625" bestFit="1" customWidth="1"/>
    <col min="517" max="517" width="6" bestFit="1" customWidth="1"/>
    <col min="518" max="518" width="4.5703125" bestFit="1" customWidth="1"/>
    <col min="519" max="519" width="5.42578125" bestFit="1" customWidth="1"/>
    <col min="520" max="520" width="12.7109375" bestFit="1" customWidth="1"/>
    <col min="759" max="759" width="11.7109375" bestFit="1" customWidth="1"/>
    <col min="760" max="760" width="9.42578125" bestFit="1" customWidth="1"/>
    <col min="761" max="761" width="18.42578125" bestFit="1" customWidth="1"/>
    <col min="762" max="762" width="10.7109375" bestFit="1" customWidth="1"/>
    <col min="763" max="763" width="12.140625" bestFit="1" customWidth="1"/>
    <col min="764" max="764" width="10.42578125" bestFit="1" customWidth="1"/>
    <col min="765" max="765" width="13.5703125" bestFit="1" customWidth="1"/>
    <col min="766" max="766" width="11.85546875" bestFit="1" customWidth="1"/>
    <col min="767" max="767" width="6" bestFit="1" customWidth="1"/>
    <col min="768" max="768" width="5.85546875" bestFit="1" customWidth="1"/>
    <col min="769" max="770" width="7.140625" bestFit="1" customWidth="1"/>
    <col min="771" max="771" width="6" bestFit="1" customWidth="1"/>
    <col min="772" max="772" width="6.140625" bestFit="1" customWidth="1"/>
    <col min="773" max="773" width="6" bestFit="1" customWidth="1"/>
    <col min="774" max="774" width="4.5703125" bestFit="1" customWidth="1"/>
    <col min="775" max="775" width="5.42578125" bestFit="1" customWidth="1"/>
    <col min="776" max="776" width="12.7109375" bestFit="1" customWidth="1"/>
    <col min="1015" max="1015" width="11.7109375" bestFit="1" customWidth="1"/>
    <col min="1016" max="1016" width="9.42578125" bestFit="1" customWidth="1"/>
    <col min="1017" max="1017" width="18.42578125" bestFit="1" customWidth="1"/>
    <col min="1018" max="1018" width="10.7109375" bestFit="1" customWidth="1"/>
    <col min="1019" max="1019" width="12.140625" bestFit="1" customWidth="1"/>
    <col min="1020" max="1020" width="10.42578125" bestFit="1" customWidth="1"/>
    <col min="1021" max="1021" width="13.5703125" bestFit="1" customWidth="1"/>
    <col min="1022" max="1022" width="11.85546875" bestFit="1" customWidth="1"/>
    <col min="1023" max="1023" width="6" bestFit="1" customWidth="1"/>
    <col min="1024" max="1024" width="5.85546875" bestFit="1" customWidth="1"/>
    <col min="1025" max="1026" width="7.140625" bestFit="1" customWidth="1"/>
    <col min="1027" max="1027" width="6" bestFit="1" customWidth="1"/>
    <col min="1028" max="1028" width="6.140625" bestFit="1" customWidth="1"/>
    <col min="1029" max="1029" width="6" bestFit="1" customWidth="1"/>
    <col min="1030" max="1030" width="4.5703125" bestFit="1" customWidth="1"/>
    <col min="1031" max="1031" width="5.42578125" bestFit="1" customWidth="1"/>
    <col min="1032" max="1032" width="12.7109375" bestFit="1" customWidth="1"/>
    <col min="1271" max="1271" width="11.7109375" bestFit="1" customWidth="1"/>
    <col min="1272" max="1272" width="9.42578125" bestFit="1" customWidth="1"/>
    <col min="1273" max="1273" width="18.42578125" bestFit="1" customWidth="1"/>
    <col min="1274" max="1274" width="10.7109375" bestFit="1" customWidth="1"/>
    <col min="1275" max="1275" width="12.140625" bestFit="1" customWidth="1"/>
    <col min="1276" max="1276" width="10.42578125" bestFit="1" customWidth="1"/>
    <col min="1277" max="1277" width="13.5703125" bestFit="1" customWidth="1"/>
    <col min="1278" max="1278" width="11.85546875" bestFit="1" customWidth="1"/>
    <col min="1279" max="1279" width="6" bestFit="1" customWidth="1"/>
    <col min="1280" max="1280" width="5.85546875" bestFit="1" customWidth="1"/>
    <col min="1281" max="1282" width="7.140625" bestFit="1" customWidth="1"/>
    <col min="1283" max="1283" width="6" bestFit="1" customWidth="1"/>
    <col min="1284" max="1284" width="6.140625" bestFit="1" customWidth="1"/>
    <col min="1285" max="1285" width="6" bestFit="1" customWidth="1"/>
    <col min="1286" max="1286" width="4.5703125" bestFit="1" customWidth="1"/>
    <col min="1287" max="1287" width="5.42578125" bestFit="1" customWidth="1"/>
    <col min="1288" max="1288" width="12.7109375" bestFit="1" customWidth="1"/>
    <col min="1527" max="1527" width="11.7109375" bestFit="1" customWidth="1"/>
    <col min="1528" max="1528" width="9.42578125" bestFit="1" customWidth="1"/>
    <col min="1529" max="1529" width="18.42578125" bestFit="1" customWidth="1"/>
    <col min="1530" max="1530" width="10.7109375" bestFit="1" customWidth="1"/>
    <col min="1531" max="1531" width="12.140625" bestFit="1" customWidth="1"/>
    <col min="1532" max="1532" width="10.42578125" bestFit="1" customWidth="1"/>
    <col min="1533" max="1533" width="13.5703125" bestFit="1" customWidth="1"/>
    <col min="1534" max="1534" width="11.85546875" bestFit="1" customWidth="1"/>
    <col min="1535" max="1535" width="6" bestFit="1" customWidth="1"/>
    <col min="1536" max="1536" width="5.85546875" bestFit="1" customWidth="1"/>
    <col min="1537" max="1538" width="7.140625" bestFit="1" customWidth="1"/>
    <col min="1539" max="1539" width="6" bestFit="1" customWidth="1"/>
    <col min="1540" max="1540" width="6.140625" bestFit="1" customWidth="1"/>
    <col min="1541" max="1541" width="6" bestFit="1" customWidth="1"/>
    <col min="1542" max="1542" width="4.5703125" bestFit="1" customWidth="1"/>
    <col min="1543" max="1543" width="5.42578125" bestFit="1" customWidth="1"/>
    <col min="1544" max="1544" width="12.7109375" bestFit="1" customWidth="1"/>
    <col min="1783" max="1783" width="11.7109375" bestFit="1" customWidth="1"/>
    <col min="1784" max="1784" width="9.42578125" bestFit="1" customWidth="1"/>
    <col min="1785" max="1785" width="18.42578125" bestFit="1" customWidth="1"/>
    <col min="1786" max="1786" width="10.7109375" bestFit="1" customWidth="1"/>
    <col min="1787" max="1787" width="12.140625" bestFit="1" customWidth="1"/>
    <col min="1788" max="1788" width="10.42578125" bestFit="1" customWidth="1"/>
    <col min="1789" max="1789" width="13.5703125" bestFit="1" customWidth="1"/>
    <col min="1790" max="1790" width="11.85546875" bestFit="1" customWidth="1"/>
    <col min="1791" max="1791" width="6" bestFit="1" customWidth="1"/>
    <col min="1792" max="1792" width="5.85546875" bestFit="1" customWidth="1"/>
    <col min="1793" max="1794" width="7.140625" bestFit="1" customWidth="1"/>
    <col min="1795" max="1795" width="6" bestFit="1" customWidth="1"/>
    <col min="1796" max="1796" width="6.140625" bestFit="1" customWidth="1"/>
    <col min="1797" max="1797" width="6" bestFit="1" customWidth="1"/>
    <col min="1798" max="1798" width="4.5703125" bestFit="1" customWidth="1"/>
    <col min="1799" max="1799" width="5.42578125" bestFit="1" customWidth="1"/>
    <col min="1800" max="1800" width="12.7109375" bestFit="1" customWidth="1"/>
    <col min="2039" max="2039" width="11.7109375" bestFit="1" customWidth="1"/>
    <col min="2040" max="2040" width="9.42578125" bestFit="1" customWidth="1"/>
    <col min="2041" max="2041" width="18.42578125" bestFit="1" customWidth="1"/>
    <col min="2042" max="2042" width="10.7109375" bestFit="1" customWidth="1"/>
    <col min="2043" max="2043" width="12.140625" bestFit="1" customWidth="1"/>
    <col min="2044" max="2044" width="10.42578125" bestFit="1" customWidth="1"/>
    <col min="2045" max="2045" width="13.5703125" bestFit="1" customWidth="1"/>
    <col min="2046" max="2046" width="11.85546875" bestFit="1" customWidth="1"/>
    <col min="2047" max="2047" width="6" bestFit="1" customWidth="1"/>
    <col min="2048" max="2048" width="5.85546875" bestFit="1" customWidth="1"/>
    <col min="2049" max="2050" width="7.140625" bestFit="1" customWidth="1"/>
    <col min="2051" max="2051" width="6" bestFit="1" customWidth="1"/>
    <col min="2052" max="2052" width="6.140625" bestFit="1" customWidth="1"/>
    <col min="2053" max="2053" width="6" bestFit="1" customWidth="1"/>
    <col min="2054" max="2054" width="4.5703125" bestFit="1" customWidth="1"/>
    <col min="2055" max="2055" width="5.42578125" bestFit="1" customWidth="1"/>
    <col min="2056" max="2056" width="12.7109375" bestFit="1" customWidth="1"/>
    <col min="2295" max="2295" width="11.7109375" bestFit="1" customWidth="1"/>
    <col min="2296" max="2296" width="9.42578125" bestFit="1" customWidth="1"/>
    <col min="2297" max="2297" width="18.42578125" bestFit="1" customWidth="1"/>
    <col min="2298" max="2298" width="10.7109375" bestFit="1" customWidth="1"/>
    <col min="2299" max="2299" width="12.140625" bestFit="1" customWidth="1"/>
    <col min="2300" max="2300" width="10.42578125" bestFit="1" customWidth="1"/>
    <col min="2301" max="2301" width="13.5703125" bestFit="1" customWidth="1"/>
    <col min="2302" max="2302" width="11.85546875" bestFit="1" customWidth="1"/>
    <col min="2303" max="2303" width="6" bestFit="1" customWidth="1"/>
    <col min="2304" max="2304" width="5.85546875" bestFit="1" customWidth="1"/>
    <col min="2305" max="2306" width="7.140625" bestFit="1" customWidth="1"/>
    <col min="2307" max="2307" width="6" bestFit="1" customWidth="1"/>
    <col min="2308" max="2308" width="6.140625" bestFit="1" customWidth="1"/>
    <col min="2309" max="2309" width="6" bestFit="1" customWidth="1"/>
    <col min="2310" max="2310" width="4.5703125" bestFit="1" customWidth="1"/>
    <col min="2311" max="2311" width="5.42578125" bestFit="1" customWidth="1"/>
    <col min="2312" max="2312" width="12.7109375" bestFit="1" customWidth="1"/>
    <col min="2551" max="2551" width="11.7109375" bestFit="1" customWidth="1"/>
    <col min="2552" max="2552" width="9.42578125" bestFit="1" customWidth="1"/>
    <col min="2553" max="2553" width="18.42578125" bestFit="1" customWidth="1"/>
    <col min="2554" max="2554" width="10.7109375" bestFit="1" customWidth="1"/>
    <col min="2555" max="2555" width="12.140625" bestFit="1" customWidth="1"/>
    <col min="2556" max="2556" width="10.42578125" bestFit="1" customWidth="1"/>
    <col min="2557" max="2557" width="13.5703125" bestFit="1" customWidth="1"/>
    <col min="2558" max="2558" width="11.85546875" bestFit="1" customWidth="1"/>
    <col min="2559" max="2559" width="6" bestFit="1" customWidth="1"/>
    <col min="2560" max="2560" width="5.85546875" bestFit="1" customWidth="1"/>
    <col min="2561" max="2562" width="7.140625" bestFit="1" customWidth="1"/>
    <col min="2563" max="2563" width="6" bestFit="1" customWidth="1"/>
    <col min="2564" max="2564" width="6.140625" bestFit="1" customWidth="1"/>
    <col min="2565" max="2565" width="6" bestFit="1" customWidth="1"/>
    <col min="2566" max="2566" width="4.5703125" bestFit="1" customWidth="1"/>
    <col min="2567" max="2567" width="5.42578125" bestFit="1" customWidth="1"/>
    <col min="2568" max="2568" width="12.7109375" bestFit="1" customWidth="1"/>
    <col min="2807" max="2807" width="11.7109375" bestFit="1" customWidth="1"/>
    <col min="2808" max="2808" width="9.42578125" bestFit="1" customWidth="1"/>
    <col min="2809" max="2809" width="18.42578125" bestFit="1" customWidth="1"/>
    <col min="2810" max="2810" width="10.7109375" bestFit="1" customWidth="1"/>
    <col min="2811" max="2811" width="12.140625" bestFit="1" customWidth="1"/>
    <col min="2812" max="2812" width="10.42578125" bestFit="1" customWidth="1"/>
    <col min="2813" max="2813" width="13.5703125" bestFit="1" customWidth="1"/>
    <col min="2814" max="2814" width="11.85546875" bestFit="1" customWidth="1"/>
    <col min="2815" max="2815" width="6" bestFit="1" customWidth="1"/>
    <col min="2816" max="2816" width="5.85546875" bestFit="1" customWidth="1"/>
    <col min="2817" max="2818" width="7.140625" bestFit="1" customWidth="1"/>
    <col min="2819" max="2819" width="6" bestFit="1" customWidth="1"/>
    <col min="2820" max="2820" width="6.140625" bestFit="1" customWidth="1"/>
    <col min="2821" max="2821" width="6" bestFit="1" customWidth="1"/>
    <col min="2822" max="2822" width="4.5703125" bestFit="1" customWidth="1"/>
    <col min="2823" max="2823" width="5.42578125" bestFit="1" customWidth="1"/>
    <col min="2824" max="2824" width="12.7109375" bestFit="1" customWidth="1"/>
    <col min="3063" max="3063" width="11.7109375" bestFit="1" customWidth="1"/>
    <col min="3064" max="3064" width="9.42578125" bestFit="1" customWidth="1"/>
    <col min="3065" max="3065" width="18.42578125" bestFit="1" customWidth="1"/>
    <col min="3066" max="3066" width="10.7109375" bestFit="1" customWidth="1"/>
    <col min="3067" max="3067" width="12.140625" bestFit="1" customWidth="1"/>
    <col min="3068" max="3068" width="10.42578125" bestFit="1" customWidth="1"/>
    <col min="3069" max="3069" width="13.5703125" bestFit="1" customWidth="1"/>
    <col min="3070" max="3070" width="11.85546875" bestFit="1" customWidth="1"/>
    <col min="3071" max="3071" width="6" bestFit="1" customWidth="1"/>
    <col min="3072" max="3072" width="5.85546875" bestFit="1" customWidth="1"/>
    <col min="3073" max="3074" width="7.140625" bestFit="1" customWidth="1"/>
    <col min="3075" max="3075" width="6" bestFit="1" customWidth="1"/>
    <col min="3076" max="3076" width="6.140625" bestFit="1" customWidth="1"/>
    <col min="3077" max="3077" width="6" bestFit="1" customWidth="1"/>
    <col min="3078" max="3078" width="4.5703125" bestFit="1" customWidth="1"/>
    <col min="3079" max="3079" width="5.42578125" bestFit="1" customWidth="1"/>
    <col min="3080" max="3080" width="12.7109375" bestFit="1" customWidth="1"/>
    <col min="3319" max="3319" width="11.7109375" bestFit="1" customWidth="1"/>
    <col min="3320" max="3320" width="9.42578125" bestFit="1" customWidth="1"/>
    <col min="3321" max="3321" width="18.42578125" bestFit="1" customWidth="1"/>
    <col min="3322" max="3322" width="10.7109375" bestFit="1" customWidth="1"/>
    <col min="3323" max="3323" width="12.140625" bestFit="1" customWidth="1"/>
    <col min="3324" max="3324" width="10.42578125" bestFit="1" customWidth="1"/>
    <col min="3325" max="3325" width="13.5703125" bestFit="1" customWidth="1"/>
    <col min="3326" max="3326" width="11.85546875" bestFit="1" customWidth="1"/>
    <col min="3327" max="3327" width="6" bestFit="1" customWidth="1"/>
    <col min="3328" max="3328" width="5.85546875" bestFit="1" customWidth="1"/>
    <col min="3329" max="3330" width="7.140625" bestFit="1" customWidth="1"/>
    <col min="3331" max="3331" width="6" bestFit="1" customWidth="1"/>
    <col min="3332" max="3332" width="6.140625" bestFit="1" customWidth="1"/>
    <col min="3333" max="3333" width="6" bestFit="1" customWidth="1"/>
    <col min="3334" max="3334" width="4.5703125" bestFit="1" customWidth="1"/>
    <col min="3335" max="3335" width="5.42578125" bestFit="1" customWidth="1"/>
    <col min="3336" max="3336" width="12.7109375" bestFit="1" customWidth="1"/>
    <col min="3575" max="3575" width="11.7109375" bestFit="1" customWidth="1"/>
    <col min="3576" max="3576" width="9.42578125" bestFit="1" customWidth="1"/>
    <col min="3577" max="3577" width="18.42578125" bestFit="1" customWidth="1"/>
    <col min="3578" max="3578" width="10.7109375" bestFit="1" customWidth="1"/>
    <col min="3579" max="3579" width="12.140625" bestFit="1" customWidth="1"/>
    <col min="3580" max="3580" width="10.42578125" bestFit="1" customWidth="1"/>
    <col min="3581" max="3581" width="13.5703125" bestFit="1" customWidth="1"/>
    <col min="3582" max="3582" width="11.85546875" bestFit="1" customWidth="1"/>
    <col min="3583" max="3583" width="6" bestFit="1" customWidth="1"/>
    <col min="3584" max="3584" width="5.85546875" bestFit="1" customWidth="1"/>
    <col min="3585" max="3586" width="7.140625" bestFit="1" customWidth="1"/>
    <col min="3587" max="3587" width="6" bestFit="1" customWidth="1"/>
    <col min="3588" max="3588" width="6.140625" bestFit="1" customWidth="1"/>
    <col min="3589" max="3589" width="6" bestFit="1" customWidth="1"/>
    <col min="3590" max="3590" width="4.5703125" bestFit="1" customWidth="1"/>
    <col min="3591" max="3591" width="5.42578125" bestFit="1" customWidth="1"/>
    <col min="3592" max="3592" width="12.7109375" bestFit="1" customWidth="1"/>
    <col min="3831" max="3831" width="11.7109375" bestFit="1" customWidth="1"/>
    <col min="3832" max="3832" width="9.42578125" bestFit="1" customWidth="1"/>
    <col min="3833" max="3833" width="18.42578125" bestFit="1" customWidth="1"/>
    <col min="3834" max="3834" width="10.7109375" bestFit="1" customWidth="1"/>
    <col min="3835" max="3835" width="12.140625" bestFit="1" customWidth="1"/>
    <col min="3836" max="3836" width="10.42578125" bestFit="1" customWidth="1"/>
    <col min="3837" max="3837" width="13.5703125" bestFit="1" customWidth="1"/>
    <col min="3838" max="3838" width="11.85546875" bestFit="1" customWidth="1"/>
    <col min="3839" max="3839" width="6" bestFit="1" customWidth="1"/>
    <col min="3840" max="3840" width="5.85546875" bestFit="1" customWidth="1"/>
    <col min="3841" max="3842" width="7.140625" bestFit="1" customWidth="1"/>
    <col min="3843" max="3843" width="6" bestFit="1" customWidth="1"/>
    <col min="3844" max="3844" width="6.140625" bestFit="1" customWidth="1"/>
    <col min="3845" max="3845" width="6" bestFit="1" customWidth="1"/>
    <col min="3846" max="3846" width="4.5703125" bestFit="1" customWidth="1"/>
    <col min="3847" max="3847" width="5.42578125" bestFit="1" customWidth="1"/>
    <col min="3848" max="3848" width="12.7109375" bestFit="1" customWidth="1"/>
    <col min="4087" max="4087" width="11.7109375" bestFit="1" customWidth="1"/>
    <col min="4088" max="4088" width="9.42578125" bestFit="1" customWidth="1"/>
    <col min="4089" max="4089" width="18.42578125" bestFit="1" customWidth="1"/>
    <col min="4090" max="4090" width="10.7109375" bestFit="1" customWidth="1"/>
    <col min="4091" max="4091" width="12.140625" bestFit="1" customWidth="1"/>
    <col min="4092" max="4092" width="10.42578125" bestFit="1" customWidth="1"/>
    <col min="4093" max="4093" width="13.5703125" bestFit="1" customWidth="1"/>
    <col min="4094" max="4094" width="11.85546875" bestFit="1" customWidth="1"/>
    <col min="4095" max="4095" width="6" bestFit="1" customWidth="1"/>
    <col min="4096" max="4096" width="5.85546875" bestFit="1" customWidth="1"/>
    <col min="4097" max="4098" width="7.140625" bestFit="1" customWidth="1"/>
    <col min="4099" max="4099" width="6" bestFit="1" customWidth="1"/>
    <col min="4100" max="4100" width="6.140625" bestFit="1" customWidth="1"/>
    <col min="4101" max="4101" width="6" bestFit="1" customWidth="1"/>
    <col min="4102" max="4102" width="4.5703125" bestFit="1" customWidth="1"/>
    <col min="4103" max="4103" width="5.42578125" bestFit="1" customWidth="1"/>
    <col min="4104" max="4104" width="12.7109375" bestFit="1" customWidth="1"/>
    <col min="4343" max="4343" width="11.7109375" bestFit="1" customWidth="1"/>
    <col min="4344" max="4344" width="9.42578125" bestFit="1" customWidth="1"/>
    <col min="4345" max="4345" width="18.42578125" bestFit="1" customWidth="1"/>
    <col min="4346" max="4346" width="10.7109375" bestFit="1" customWidth="1"/>
    <col min="4347" max="4347" width="12.140625" bestFit="1" customWidth="1"/>
    <col min="4348" max="4348" width="10.42578125" bestFit="1" customWidth="1"/>
    <col min="4349" max="4349" width="13.5703125" bestFit="1" customWidth="1"/>
    <col min="4350" max="4350" width="11.85546875" bestFit="1" customWidth="1"/>
    <col min="4351" max="4351" width="6" bestFit="1" customWidth="1"/>
    <col min="4352" max="4352" width="5.85546875" bestFit="1" customWidth="1"/>
    <col min="4353" max="4354" width="7.140625" bestFit="1" customWidth="1"/>
    <col min="4355" max="4355" width="6" bestFit="1" customWidth="1"/>
    <col min="4356" max="4356" width="6.140625" bestFit="1" customWidth="1"/>
    <col min="4357" max="4357" width="6" bestFit="1" customWidth="1"/>
    <col min="4358" max="4358" width="4.5703125" bestFit="1" customWidth="1"/>
    <col min="4359" max="4359" width="5.42578125" bestFit="1" customWidth="1"/>
    <col min="4360" max="4360" width="12.7109375" bestFit="1" customWidth="1"/>
    <col min="4599" max="4599" width="11.7109375" bestFit="1" customWidth="1"/>
    <col min="4600" max="4600" width="9.42578125" bestFit="1" customWidth="1"/>
    <col min="4601" max="4601" width="18.42578125" bestFit="1" customWidth="1"/>
    <col min="4602" max="4602" width="10.7109375" bestFit="1" customWidth="1"/>
    <col min="4603" max="4603" width="12.140625" bestFit="1" customWidth="1"/>
    <col min="4604" max="4604" width="10.42578125" bestFit="1" customWidth="1"/>
    <col min="4605" max="4605" width="13.5703125" bestFit="1" customWidth="1"/>
    <col min="4606" max="4606" width="11.85546875" bestFit="1" customWidth="1"/>
    <col min="4607" max="4607" width="6" bestFit="1" customWidth="1"/>
    <col min="4608" max="4608" width="5.85546875" bestFit="1" customWidth="1"/>
    <col min="4609" max="4610" width="7.140625" bestFit="1" customWidth="1"/>
    <col min="4611" max="4611" width="6" bestFit="1" customWidth="1"/>
    <col min="4612" max="4612" width="6.140625" bestFit="1" customWidth="1"/>
    <col min="4613" max="4613" width="6" bestFit="1" customWidth="1"/>
    <col min="4614" max="4614" width="4.5703125" bestFit="1" customWidth="1"/>
    <col min="4615" max="4615" width="5.42578125" bestFit="1" customWidth="1"/>
    <col min="4616" max="4616" width="12.7109375" bestFit="1" customWidth="1"/>
    <col min="4855" max="4855" width="11.7109375" bestFit="1" customWidth="1"/>
    <col min="4856" max="4856" width="9.42578125" bestFit="1" customWidth="1"/>
    <col min="4857" max="4857" width="18.42578125" bestFit="1" customWidth="1"/>
    <col min="4858" max="4858" width="10.7109375" bestFit="1" customWidth="1"/>
    <col min="4859" max="4859" width="12.140625" bestFit="1" customWidth="1"/>
    <col min="4860" max="4860" width="10.42578125" bestFit="1" customWidth="1"/>
    <col min="4861" max="4861" width="13.5703125" bestFit="1" customWidth="1"/>
    <col min="4862" max="4862" width="11.85546875" bestFit="1" customWidth="1"/>
    <col min="4863" max="4863" width="6" bestFit="1" customWidth="1"/>
    <col min="4864" max="4864" width="5.85546875" bestFit="1" customWidth="1"/>
    <col min="4865" max="4866" width="7.140625" bestFit="1" customWidth="1"/>
    <col min="4867" max="4867" width="6" bestFit="1" customWidth="1"/>
    <col min="4868" max="4868" width="6.140625" bestFit="1" customWidth="1"/>
    <col min="4869" max="4869" width="6" bestFit="1" customWidth="1"/>
    <col min="4870" max="4870" width="4.5703125" bestFit="1" customWidth="1"/>
    <col min="4871" max="4871" width="5.42578125" bestFit="1" customWidth="1"/>
    <col min="4872" max="4872" width="12.7109375" bestFit="1" customWidth="1"/>
    <col min="5111" max="5111" width="11.7109375" bestFit="1" customWidth="1"/>
    <col min="5112" max="5112" width="9.42578125" bestFit="1" customWidth="1"/>
    <col min="5113" max="5113" width="18.42578125" bestFit="1" customWidth="1"/>
    <col min="5114" max="5114" width="10.7109375" bestFit="1" customWidth="1"/>
    <col min="5115" max="5115" width="12.140625" bestFit="1" customWidth="1"/>
    <col min="5116" max="5116" width="10.42578125" bestFit="1" customWidth="1"/>
    <col min="5117" max="5117" width="13.5703125" bestFit="1" customWidth="1"/>
    <col min="5118" max="5118" width="11.85546875" bestFit="1" customWidth="1"/>
    <col min="5119" max="5119" width="6" bestFit="1" customWidth="1"/>
    <col min="5120" max="5120" width="5.85546875" bestFit="1" customWidth="1"/>
    <col min="5121" max="5122" width="7.140625" bestFit="1" customWidth="1"/>
    <col min="5123" max="5123" width="6" bestFit="1" customWidth="1"/>
    <col min="5124" max="5124" width="6.140625" bestFit="1" customWidth="1"/>
    <col min="5125" max="5125" width="6" bestFit="1" customWidth="1"/>
    <col min="5126" max="5126" width="4.5703125" bestFit="1" customWidth="1"/>
    <col min="5127" max="5127" width="5.42578125" bestFit="1" customWidth="1"/>
    <col min="5128" max="5128" width="12.7109375" bestFit="1" customWidth="1"/>
    <col min="5367" max="5367" width="11.7109375" bestFit="1" customWidth="1"/>
    <col min="5368" max="5368" width="9.42578125" bestFit="1" customWidth="1"/>
    <col min="5369" max="5369" width="18.42578125" bestFit="1" customWidth="1"/>
    <col min="5370" max="5370" width="10.7109375" bestFit="1" customWidth="1"/>
    <col min="5371" max="5371" width="12.140625" bestFit="1" customWidth="1"/>
    <col min="5372" max="5372" width="10.42578125" bestFit="1" customWidth="1"/>
    <col min="5373" max="5373" width="13.5703125" bestFit="1" customWidth="1"/>
    <col min="5374" max="5374" width="11.85546875" bestFit="1" customWidth="1"/>
    <col min="5375" max="5375" width="6" bestFit="1" customWidth="1"/>
    <col min="5376" max="5376" width="5.85546875" bestFit="1" customWidth="1"/>
    <col min="5377" max="5378" width="7.140625" bestFit="1" customWidth="1"/>
    <col min="5379" max="5379" width="6" bestFit="1" customWidth="1"/>
    <col min="5380" max="5380" width="6.140625" bestFit="1" customWidth="1"/>
    <col min="5381" max="5381" width="6" bestFit="1" customWidth="1"/>
    <col min="5382" max="5382" width="4.5703125" bestFit="1" customWidth="1"/>
    <col min="5383" max="5383" width="5.42578125" bestFit="1" customWidth="1"/>
    <col min="5384" max="5384" width="12.7109375" bestFit="1" customWidth="1"/>
    <col min="5623" max="5623" width="11.7109375" bestFit="1" customWidth="1"/>
    <col min="5624" max="5624" width="9.42578125" bestFit="1" customWidth="1"/>
    <col min="5625" max="5625" width="18.42578125" bestFit="1" customWidth="1"/>
    <col min="5626" max="5626" width="10.7109375" bestFit="1" customWidth="1"/>
    <col min="5627" max="5627" width="12.140625" bestFit="1" customWidth="1"/>
    <col min="5628" max="5628" width="10.42578125" bestFit="1" customWidth="1"/>
    <col min="5629" max="5629" width="13.5703125" bestFit="1" customWidth="1"/>
    <col min="5630" max="5630" width="11.85546875" bestFit="1" customWidth="1"/>
    <col min="5631" max="5631" width="6" bestFit="1" customWidth="1"/>
    <col min="5632" max="5632" width="5.85546875" bestFit="1" customWidth="1"/>
    <col min="5633" max="5634" width="7.140625" bestFit="1" customWidth="1"/>
    <col min="5635" max="5635" width="6" bestFit="1" customWidth="1"/>
    <col min="5636" max="5636" width="6.140625" bestFit="1" customWidth="1"/>
    <col min="5637" max="5637" width="6" bestFit="1" customWidth="1"/>
    <col min="5638" max="5638" width="4.5703125" bestFit="1" customWidth="1"/>
    <col min="5639" max="5639" width="5.42578125" bestFit="1" customWidth="1"/>
    <col min="5640" max="5640" width="12.7109375" bestFit="1" customWidth="1"/>
    <col min="5879" max="5879" width="11.7109375" bestFit="1" customWidth="1"/>
    <col min="5880" max="5880" width="9.42578125" bestFit="1" customWidth="1"/>
    <col min="5881" max="5881" width="18.42578125" bestFit="1" customWidth="1"/>
    <col min="5882" max="5882" width="10.7109375" bestFit="1" customWidth="1"/>
    <col min="5883" max="5883" width="12.140625" bestFit="1" customWidth="1"/>
    <col min="5884" max="5884" width="10.42578125" bestFit="1" customWidth="1"/>
    <col min="5885" max="5885" width="13.5703125" bestFit="1" customWidth="1"/>
    <col min="5886" max="5886" width="11.85546875" bestFit="1" customWidth="1"/>
    <col min="5887" max="5887" width="6" bestFit="1" customWidth="1"/>
    <col min="5888" max="5888" width="5.85546875" bestFit="1" customWidth="1"/>
    <col min="5889" max="5890" width="7.140625" bestFit="1" customWidth="1"/>
    <col min="5891" max="5891" width="6" bestFit="1" customWidth="1"/>
    <col min="5892" max="5892" width="6.140625" bestFit="1" customWidth="1"/>
    <col min="5893" max="5893" width="6" bestFit="1" customWidth="1"/>
    <col min="5894" max="5894" width="4.5703125" bestFit="1" customWidth="1"/>
    <col min="5895" max="5895" width="5.42578125" bestFit="1" customWidth="1"/>
    <col min="5896" max="5896" width="12.7109375" bestFit="1" customWidth="1"/>
    <col min="6135" max="6135" width="11.7109375" bestFit="1" customWidth="1"/>
    <col min="6136" max="6136" width="9.42578125" bestFit="1" customWidth="1"/>
    <col min="6137" max="6137" width="18.42578125" bestFit="1" customWidth="1"/>
    <col min="6138" max="6138" width="10.7109375" bestFit="1" customWidth="1"/>
    <col min="6139" max="6139" width="12.140625" bestFit="1" customWidth="1"/>
    <col min="6140" max="6140" width="10.42578125" bestFit="1" customWidth="1"/>
    <col min="6141" max="6141" width="13.5703125" bestFit="1" customWidth="1"/>
    <col min="6142" max="6142" width="11.85546875" bestFit="1" customWidth="1"/>
    <col min="6143" max="6143" width="6" bestFit="1" customWidth="1"/>
    <col min="6144" max="6144" width="5.85546875" bestFit="1" customWidth="1"/>
    <col min="6145" max="6146" width="7.140625" bestFit="1" customWidth="1"/>
    <col min="6147" max="6147" width="6" bestFit="1" customWidth="1"/>
    <col min="6148" max="6148" width="6.140625" bestFit="1" customWidth="1"/>
    <col min="6149" max="6149" width="6" bestFit="1" customWidth="1"/>
    <col min="6150" max="6150" width="4.5703125" bestFit="1" customWidth="1"/>
    <col min="6151" max="6151" width="5.42578125" bestFit="1" customWidth="1"/>
    <col min="6152" max="6152" width="12.7109375" bestFit="1" customWidth="1"/>
    <col min="6391" max="6391" width="11.7109375" bestFit="1" customWidth="1"/>
    <col min="6392" max="6392" width="9.42578125" bestFit="1" customWidth="1"/>
    <col min="6393" max="6393" width="18.42578125" bestFit="1" customWidth="1"/>
    <col min="6394" max="6394" width="10.7109375" bestFit="1" customWidth="1"/>
    <col min="6395" max="6395" width="12.140625" bestFit="1" customWidth="1"/>
    <col min="6396" max="6396" width="10.42578125" bestFit="1" customWidth="1"/>
    <col min="6397" max="6397" width="13.5703125" bestFit="1" customWidth="1"/>
    <col min="6398" max="6398" width="11.85546875" bestFit="1" customWidth="1"/>
    <col min="6399" max="6399" width="6" bestFit="1" customWidth="1"/>
    <col min="6400" max="6400" width="5.85546875" bestFit="1" customWidth="1"/>
    <col min="6401" max="6402" width="7.140625" bestFit="1" customWidth="1"/>
    <col min="6403" max="6403" width="6" bestFit="1" customWidth="1"/>
    <col min="6404" max="6404" width="6.140625" bestFit="1" customWidth="1"/>
    <col min="6405" max="6405" width="6" bestFit="1" customWidth="1"/>
    <col min="6406" max="6406" width="4.5703125" bestFit="1" customWidth="1"/>
    <col min="6407" max="6407" width="5.42578125" bestFit="1" customWidth="1"/>
    <col min="6408" max="6408" width="12.7109375" bestFit="1" customWidth="1"/>
    <col min="6647" max="6647" width="11.7109375" bestFit="1" customWidth="1"/>
    <col min="6648" max="6648" width="9.42578125" bestFit="1" customWidth="1"/>
    <col min="6649" max="6649" width="18.42578125" bestFit="1" customWidth="1"/>
    <col min="6650" max="6650" width="10.7109375" bestFit="1" customWidth="1"/>
    <col min="6651" max="6651" width="12.140625" bestFit="1" customWidth="1"/>
    <col min="6652" max="6652" width="10.42578125" bestFit="1" customWidth="1"/>
    <col min="6653" max="6653" width="13.5703125" bestFit="1" customWidth="1"/>
    <col min="6654" max="6654" width="11.85546875" bestFit="1" customWidth="1"/>
    <col min="6655" max="6655" width="6" bestFit="1" customWidth="1"/>
    <col min="6656" max="6656" width="5.85546875" bestFit="1" customWidth="1"/>
    <col min="6657" max="6658" width="7.140625" bestFit="1" customWidth="1"/>
    <col min="6659" max="6659" width="6" bestFit="1" customWidth="1"/>
    <col min="6660" max="6660" width="6.140625" bestFit="1" customWidth="1"/>
    <col min="6661" max="6661" width="6" bestFit="1" customWidth="1"/>
    <col min="6662" max="6662" width="4.5703125" bestFit="1" customWidth="1"/>
    <col min="6663" max="6663" width="5.42578125" bestFit="1" customWidth="1"/>
    <col min="6664" max="6664" width="12.7109375" bestFit="1" customWidth="1"/>
    <col min="6903" max="6903" width="11.7109375" bestFit="1" customWidth="1"/>
    <col min="6904" max="6904" width="9.42578125" bestFit="1" customWidth="1"/>
    <col min="6905" max="6905" width="18.42578125" bestFit="1" customWidth="1"/>
    <col min="6906" max="6906" width="10.7109375" bestFit="1" customWidth="1"/>
    <col min="6907" max="6907" width="12.140625" bestFit="1" customWidth="1"/>
    <col min="6908" max="6908" width="10.42578125" bestFit="1" customWidth="1"/>
    <col min="6909" max="6909" width="13.5703125" bestFit="1" customWidth="1"/>
    <col min="6910" max="6910" width="11.85546875" bestFit="1" customWidth="1"/>
    <col min="6911" max="6911" width="6" bestFit="1" customWidth="1"/>
    <col min="6912" max="6912" width="5.85546875" bestFit="1" customWidth="1"/>
    <col min="6913" max="6914" width="7.140625" bestFit="1" customWidth="1"/>
    <col min="6915" max="6915" width="6" bestFit="1" customWidth="1"/>
    <col min="6916" max="6916" width="6.140625" bestFit="1" customWidth="1"/>
    <col min="6917" max="6917" width="6" bestFit="1" customWidth="1"/>
    <col min="6918" max="6918" width="4.5703125" bestFit="1" customWidth="1"/>
    <col min="6919" max="6919" width="5.42578125" bestFit="1" customWidth="1"/>
    <col min="6920" max="6920" width="12.7109375" bestFit="1" customWidth="1"/>
    <col min="7159" max="7159" width="11.7109375" bestFit="1" customWidth="1"/>
    <col min="7160" max="7160" width="9.42578125" bestFit="1" customWidth="1"/>
    <col min="7161" max="7161" width="18.42578125" bestFit="1" customWidth="1"/>
    <col min="7162" max="7162" width="10.7109375" bestFit="1" customWidth="1"/>
    <col min="7163" max="7163" width="12.140625" bestFit="1" customWidth="1"/>
    <col min="7164" max="7164" width="10.42578125" bestFit="1" customWidth="1"/>
    <col min="7165" max="7165" width="13.5703125" bestFit="1" customWidth="1"/>
    <col min="7166" max="7166" width="11.85546875" bestFit="1" customWidth="1"/>
    <col min="7167" max="7167" width="6" bestFit="1" customWidth="1"/>
    <col min="7168" max="7168" width="5.85546875" bestFit="1" customWidth="1"/>
    <col min="7169" max="7170" width="7.140625" bestFit="1" customWidth="1"/>
    <col min="7171" max="7171" width="6" bestFit="1" customWidth="1"/>
    <col min="7172" max="7172" width="6.140625" bestFit="1" customWidth="1"/>
    <col min="7173" max="7173" width="6" bestFit="1" customWidth="1"/>
    <col min="7174" max="7174" width="4.5703125" bestFit="1" customWidth="1"/>
    <col min="7175" max="7175" width="5.42578125" bestFit="1" customWidth="1"/>
    <col min="7176" max="7176" width="12.7109375" bestFit="1" customWidth="1"/>
    <col min="7415" max="7415" width="11.7109375" bestFit="1" customWidth="1"/>
    <col min="7416" max="7416" width="9.42578125" bestFit="1" customWidth="1"/>
    <col min="7417" max="7417" width="18.42578125" bestFit="1" customWidth="1"/>
    <col min="7418" max="7418" width="10.7109375" bestFit="1" customWidth="1"/>
    <col min="7419" max="7419" width="12.140625" bestFit="1" customWidth="1"/>
    <col min="7420" max="7420" width="10.42578125" bestFit="1" customWidth="1"/>
    <col min="7421" max="7421" width="13.5703125" bestFit="1" customWidth="1"/>
    <col min="7422" max="7422" width="11.85546875" bestFit="1" customWidth="1"/>
    <col min="7423" max="7423" width="6" bestFit="1" customWidth="1"/>
    <col min="7424" max="7424" width="5.85546875" bestFit="1" customWidth="1"/>
    <col min="7425" max="7426" width="7.140625" bestFit="1" customWidth="1"/>
    <col min="7427" max="7427" width="6" bestFit="1" customWidth="1"/>
    <col min="7428" max="7428" width="6.140625" bestFit="1" customWidth="1"/>
    <col min="7429" max="7429" width="6" bestFit="1" customWidth="1"/>
    <col min="7430" max="7430" width="4.5703125" bestFit="1" customWidth="1"/>
    <col min="7431" max="7431" width="5.42578125" bestFit="1" customWidth="1"/>
    <col min="7432" max="7432" width="12.7109375" bestFit="1" customWidth="1"/>
    <col min="7671" max="7671" width="11.7109375" bestFit="1" customWidth="1"/>
    <col min="7672" max="7672" width="9.42578125" bestFit="1" customWidth="1"/>
    <col min="7673" max="7673" width="18.42578125" bestFit="1" customWidth="1"/>
    <col min="7674" max="7674" width="10.7109375" bestFit="1" customWidth="1"/>
    <col min="7675" max="7675" width="12.140625" bestFit="1" customWidth="1"/>
    <col min="7676" max="7676" width="10.42578125" bestFit="1" customWidth="1"/>
    <col min="7677" max="7677" width="13.5703125" bestFit="1" customWidth="1"/>
    <col min="7678" max="7678" width="11.85546875" bestFit="1" customWidth="1"/>
    <col min="7679" max="7679" width="6" bestFit="1" customWidth="1"/>
    <col min="7680" max="7680" width="5.85546875" bestFit="1" customWidth="1"/>
    <col min="7681" max="7682" width="7.140625" bestFit="1" customWidth="1"/>
    <col min="7683" max="7683" width="6" bestFit="1" customWidth="1"/>
    <col min="7684" max="7684" width="6.140625" bestFit="1" customWidth="1"/>
    <col min="7685" max="7685" width="6" bestFit="1" customWidth="1"/>
    <col min="7686" max="7686" width="4.5703125" bestFit="1" customWidth="1"/>
    <col min="7687" max="7687" width="5.42578125" bestFit="1" customWidth="1"/>
    <col min="7688" max="7688" width="12.7109375" bestFit="1" customWidth="1"/>
    <col min="7927" max="7927" width="11.7109375" bestFit="1" customWidth="1"/>
    <col min="7928" max="7928" width="9.42578125" bestFit="1" customWidth="1"/>
    <col min="7929" max="7929" width="18.42578125" bestFit="1" customWidth="1"/>
    <col min="7930" max="7930" width="10.7109375" bestFit="1" customWidth="1"/>
    <col min="7931" max="7931" width="12.140625" bestFit="1" customWidth="1"/>
    <col min="7932" max="7932" width="10.42578125" bestFit="1" customWidth="1"/>
    <col min="7933" max="7933" width="13.5703125" bestFit="1" customWidth="1"/>
    <col min="7934" max="7934" width="11.85546875" bestFit="1" customWidth="1"/>
    <col min="7935" max="7935" width="6" bestFit="1" customWidth="1"/>
    <col min="7936" max="7936" width="5.85546875" bestFit="1" customWidth="1"/>
    <col min="7937" max="7938" width="7.140625" bestFit="1" customWidth="1"/>
    <col min="7939" max="7939" width="6" bestFit="1" customWidth="1"/>
    <col min="7940" max="7940" width="6.140625" bestFit="1" customWidth="1"/>
    <col min="7941" max="7941" width="6" bestFit="1" customWidth="1"/>
    <col min="7942" max="7942" width="4.5703125" bestFit="1" customWidth="1"/>
    <col min="7943" max="7943" width="5.42578125" bestFit="1" customWidth="1"/>
    <col min="7944" max="7944" width="12.7109375" bestFit="1" customWidth="1"/>
    <col min="8183" max="8183" width="11.7109375" bestFit="1" customWidth="1"/>
    <col min="8184" max="8184" width="9.42578125" bestFit="1" customWidth="1"/>
    <col min="8185" max="8185" width="18.42578125" bestFit="1" customWidth="1"/>
    <col min="8186" max="8186" width="10.7109375" bestFit="1" customWidth="1"/>
    <col min="8187" max="8187" width="12.140625" bestFit="1" customWidth="1"/>
    <col min="8188" max="8188" width="10.42578125" bestFit="1" customWidth="1"/>
    <col min="8189" max="8189" width="13.5703125" bestFit="1" customWidth="1"/>
    <col min="8190" max="8190" width="11.85546875" bestFit="1" customWidth="1"/>
    <col min="8191" max="8191" width="6" bestFit="1" customWidth="1"/>
    <col min="8192" max="8192" width="5.85546875" bestFit="1" customWidth="1"/>
    <col min="8193" max="8194" width="7.140625" bestFit="1" customWidth="1"/>
    <col min="8195" max="8195" width="6" bestFit="1" customWidth="1"/>
    <col min="8196" max="8196" width="6.140625" bestFit="1" customWidth="1"/>
    <col min="8197" max="8197" width="6" bestFit="1" customWidth="1"/>
    <col min="8198" max="8198" width="4.5703125" bestFit="1" customWidth="1"/>
    <col min="8199" max="8199" width="5.42578125" bestFit="1" customWidth="1"/>
    <col min="8200" max="8200" width="12.7109375" bestFit="1" customWidth="1"/>
    <col min="8439" max="8439" width="11.7109375" bestFit="1" customWidth="1"/>
    <col min="8440" max="8440" width="9.42578125" bestFit="1" customWidth="1"/>
    <col min="8441" max="8441" width="18.42578125" bestFit="1" customWidth="1"/>
    <col min="8442" max="8442" width="10.7109375" bestFit="1" customWidth="1"/>
    <col min="8443" max="8443" width="12.140625" bestFit="1" customWidth="1"/>
    <col min="8444" max="8444" width="10.42578125" bestFit="1" customWidth="1"/>
    <col min="8445" max="8445" width="13.5703125" bestFit="1" customWidth="1"/>
    <col min="8446" max="8446" width="11.85546875" bestFit="1" customWidth="1"/>
    <col min="8447" max="8447" width="6" bestFit="1" customWidth="1"/>
    <col min="8448" max="8448" width="5.85546875" bestFit="1" customWidth="1"/>
    <col min="8449" max="8450" width="7.140625" bestFit="1" customWidth="1"/>
    <col min="8451" max="8451" width="6" bestFit="1" customWidth="1"/>
    <col min="8452" max="8452" width="6.140625" bestFit="1" customWidth="1"/>
    <col min="8453" max="8453" width="6" bestFit="1" customWidth="1"/>
    <col min="8454" max="8454" width="4.5703125" bestFit="1" customWidth="1"/>
    <col min="8455" max="8455" width="5.42578125" bestFit="1" customWidth="1"/>
    <col min="8456" max="8456" width="12.7109375" bestFit="1" customWidth="1"/>
    <col min="8695" max="8695" width="11.7109375" bestFit="1" customWidth="1"/>
    <col min="8696" max="8696" width="9.42578125" bestFit="1" customWidth="1"/>
    <col min="8697" max="8697" width="18.42578125" bestFit="1" customWidth="1"/>
    <col min="8698" max="8698" width="10.7109375" bestFit="1" customWidth="1"/>
    <col min="8699" max="8699" width="12.140625" bestFit="1" customWidth="1"/>
    <col min="8700" max="8700" width="10.42578125" bestFit="1" customWidth="1"/>
    <col min="8701" max="8701" width="13.5703125" bestFit="1" customWidth="1"/>
    <col min="8702" max="8702" width="11.85546875" bestFit="1" customWidth="1"/>
    <col min="8703" max="8703" width="6" bestFit="1" customWidth="1"/>
    <col min="8704" max="8704" width="5.85546875" bestFit="1" customWidth="1"/>
    <col min="8705" max="8706" width="7.140625" bestFit="1" customWidth="1"/>
    <col min="8707" max="8707" width="6" bestFit="1" customWidth="1"/>
    <col min="8708" max="8708" width="6.140625" bestFit="1" customWidth="1"/>
    <col min="8709" max="8709" width="6" bestFit="1" customWidth="1"/>
    <col min="8710" max="8710" width="4.5703125" bestFit="1" customWidth="1"/>
    <col min="8711" max="8711" width="5.42578125" bestFit="1" customWidth="1"/>
    <col min="8712" max="8712" width="12.7109375" bestFit="1" customWidth="1"/>
    <col min="8951" max="8951" width="11.7109375" bestFit="1" customWidth="1"/>
    <col min="8952" max="8952" width="9.42578125" bestFit="1" customWidth="1"/>
    <col min="8953" max="8953" width="18.42578125" bestFit="1" customWidth="1"/>
    <col min="8954" max="8954" width="10.7109375" bestFit="1" customWidth="1"/>
    <col min="8955" max="8955" width="12.140625" bestFit="1" customWidth="1"/>
    <col min="8956" max="8956" width="10.42578125" bestFit="1" customWidth="1"/>
    <col min="8957" max="8957" width="13.5703125" bestFit="1" customWidth="1"/>
    <col min="8958" max="8958" width="11.85546875" bestFit="1" customWidth="1"/>
    <col min="8959" max="8959" width="6" bestFit="1" customWidth="1"/>
    <col min="8960" max="8960" width="5.85546875" bestFit="1" customWidth="1"/>
    <col min="8961" max="8962" width="7.140625" bestFit="1" customWidth="1"/>
    <col min="8963" max="8963" width="6" bestFit="1" customWidth="1"/>
    <col min="8964" max="8964" width="6.140625" bestFit="1" customWidth="1"/>
    <col min="8965" max="8965" width="6" bestFit="1" customWidth="1"/>
    <col min="8966" max="8966" width="4.5703125" bestFit="1" customWidth="1"/>
    <col min="8967" max="8967" width="5.42578125" bestFit="1" customWidth="1"/>
    <col min="8968" max="8968" width="12.7109375" bestFit="1" customWidth="1"/>
    <col min="9207" max="9207" width="11.7109375" bestFit="1" customWidth="1"/>
    <col min="9208" max="9208" width="9.42578125" bestFit="1" customWidth="1"/>
    <col min="9209" max="9209" width="18.42578125" bestFit="1" customWidth="1"/>
    <col min="9210" max="9210" width="10.7109375" bestFit="1" customWidth="1"/>
    <col min="9211" max="9211" width="12.140625" bestFit="1" customWidth="1"/>
    <col min="9212" max="9212" width="10.42578125" bestFit="1" customWidth="1"/>
    <col min="9213" max="9213" width="13.5703125" bestFit="1" customWidth="1"/>
    <col min="9214" max="9214" width="11.85546875" bestFit="1" customWidth="1"/>
    <col min="9215" max="9215" width="6" bestFit="1" customWidth="1"/>
    <col min="9216" max="9216" width="5.85546875" bestFit="1" customWidth="1"/>
    <col min="9217" max="9218" width="7.140625" bestFit="1" customWidth="1"/>
    <col min="9219" max="9219" width="6" bestFit="1" customWidth="1"/>
    <col min="9220" max="9220" width="6.140625" bestFit="1" customWidth="1"/>
    <col min="9221" max="9221" width="6" bestFit="1" customWidth="1"/>
    <col min="9222" max="9222" width="4.5703125" bestFit="1" customWidth="1"/>
    <col min="9223" max="9223" width="5.42578125" bestFit="1" customWidth="1"/>
    <col min="9224" max="9224" width="12.7109375" bestFit="1" customWidth="1"/>
    <col min="9463" max="9463" width="11.7109375" bestFit="1" customWidth="1"/>
    <col min="9464" max="9464" width="9.42578125" bestFit="1" customWidth="1"/>
    <col min="9465" max="9465" width="18.42578125" bestFit="1" customWidth="1"/>
    <col min="9466" max="9466" width="10.7109375" bestFit="1" customWidth="1"/>
    <col min="9467" max="9467" width="12.140625" bestFit="1" customWidth="1"/>
    <col min="9468" max="9468" width="10.42578125" bestFit="1" customWidth="1"/>
    <col min="9469" max="9469" width="13.5703125" bestFit="1" customWidth="1"/>
    <col min="9470" max="9470" width="11.85546875" bestFit="1" customWidth="1"/>
    <col min="9471" max="9471" width="6" bestFit="1" customWidth="1"/>
    <col min="9472" max="9472" width="5.85546875" bestFit="1" customWidth="1"/>
    <col min="9473" max="9474" width="7.140625" bestFit="1" customWidth="1"/>
    <col min="9475" max="9475" width="6" bestFit="1" customWidth="1"/>
    <col min="9476" max="9476" width="6.140625" bestFit="1" customWidth="1"/>
    <col min="9477" max="9477" width="6" bestFit="1" customWidth="1"/>
    <col min="9478" max="9478" width="4.5703125" bestFit="1" customWidth="1"/>
    <col min="9479" max="9479" width="5.42578125" bestFit="1" customWidth="1"/>
    <col min="9480" max="9480" width="12.7109375" bestFit="1" customWidth="1"/>
    <col min="9719" max="9719" width="11.7109375" bestFit="1" customWidth="1"/>
    <col min="9720" max="9720" width="9.42578125" bestFit="1" customWidth="1"/>
    <col min="9721" max="9721" width="18.42578125" bestFit="1" customWidth="1"/>
    <col min="9722" max="9722" width="10.7109375" bestFit="1" customWidth="1"/>
    <col min="9723" max="9723" width="12.140625" bestFit="1" customWidth="1"/>
    <col min="9724" max="9724" width="10.42578125" bestFit="1" customWidth="1"/>
    <col min="9725" max="9725" width="13.5703125" bestFit="1" customWidth="1"/>
    <col min="9726" max="9726" width="11.85546875" bestFit="1" customWidth="1"/>
    <col min="9727" max="9727" width="6" bestFit="1" customWidth="1"/>
    <col min="9728" max="9728" width="5.85546875" bestFit="1" customWidth="1"/>
    <col min="9729" max="9730" width="7.140625" bestFit="1" customWidth="1"/>
    <col min="9731" max="9731" width="6" bestFit="1" customWidth="1"/>
    <col min="9732" max="9732" width="6.140625" bestFit="1" customWidth="1"/>
    <col min="9733" max="9733" width="6" bestFit="1" customWidth="1"/>
    <col min="9734" max="9734" width="4.5703125" bestFit="1" customWidth="1"/>
    <col min="9735" max="9735" width="5.42578125" bestFit="1" customWidth="1"/>
    <col min="9736" max="9736" width="12.7109375" bestFit="1" customWidth="1"/>
    <col min="9975" max="9975" width="11.7109375" bestFit="1" customWidth="1"/>
    <col min="9976" max="9976" width="9.42578125" bestFit="1" customWidth="1"/>
    <col min="9977" max="9977" width="18.42578125" bestFit="1" customWidth="1"/>
    <col min="9978" max="9978" width="10.7109375" bestFit="1" customWidth="1"/>
    <col min="9979" max="9979" width="12.140625" bestFit="1" customWidth="1"/>
    <col min="9980" max="9980" width="10.42578125" bestFit="1" customWidth="1"/>
    <col min="9981" max="9981" width="13.5703125" bestFit="1" customWidth="1"/>
    <col min="9982" max="9982" width="11.85546875" bestFit="1" customWidth="1"/>
    <col min="9983" max="9983" width="6" bestFit="1" customWidth="1"/>
    <col min="9984" max="9984" width="5.85546875" bestFit="1" customWidth="1"/>
    <col min="9985" max="9986" width="7.140625" bestFit="1" customWidth="1"/>
    <col min="9987" max="9987" width="6" bestFit="1" customWidth="1"/>
    <col min="9988" max="9988" width="6.140625" bestFit="1" customWidth="1"/>
    <col min="9989" max="9989" width="6" bestFit="1" customWidth="1"/>
    <col min="9990" max="9990" width="4.5703125" bestFit="1" customWidth="1"/>
    <col min="9991" max="9991" width="5.42578125" bestFit="1" customWidth="1"/>
    <col min="9992" max="9992" width="12.7109375" bestFit="1" customWidth="1"/>
    <col min="10231" max="10231" width="11.7109375" bestFit="1" customWidth="1"/>
    <col min="10232" max="10232" width="9.42578125" bestFit="1" customWidth="1"/>
    <col min="10233" max="10233" width="18.42578125" bestFit="1" customWidth="1"/>
    <col min="10234" max="10234" width="10.7109375" bestFit="1" customWidth="1"/>
    <col min="10235" max="10235" width="12.140625" bestFit="1" customWidth="1"/>
    <col min="10236" max="10236" width="10.42578125" bestFit="1" customWidth="1"/>
    <col min="10237" max="10237" width="13.5703125" bestFit="1" customWidth="1"/>
    <col min="10238" max="10238" width="11.85546875" bestFit="1" customWidth="1"/>
    <col min="10239" max="10239" width="6" bestFit="1" customWidth="1"/>
    <col min="10240" max="10240" width="5.85546875" bestFit="1" customWidth="1"/>
    <col min="10241" max="10242" width="7.140625" bestFit="1" customWidth="1"/>
    <col min="10243" max="10243" width="6" bestFit="1" customWidth="1"/>
    <col min="10244" max="10244" width="6.140625" bestFit="1" customWidth="1"/>
    <col min="10245" max="10245" width="6" bestFit="1" customWidth="1"/>
    <col min="10246" max="10246" width="4.5703125" bestFit="1" customWidth="1"/>
    <col min="10247" max="10247" width="5.42578125" bestFit="1" customWidth="1"/>
    <col min="10248" max="10248" width="12.7109375" bestFit="1" customWidth="1"/>
    <col min="10487" max="10487" width="11.7109375" bestFit="1" customWidth="1"/>
    <col min="10488" max="10488" width="9.42578125" bestFit="1" customWidth="1"/>
    <col min="10489" max="10489" width="18.42578125" bestFit="1" customWidth="1"/>
    <col min="10490" max="10490" width="10.7109375" bestFit="1" customWidth="1"/>
    <col min="10491" max="10491" width="12.140625" bestFit="1" customWidth="1"/>
    <col min="10492" max="10492" width="10.42578125" bestFit="1" customWidth="1"/>
    <col min="10493" max="10493" width="13.5703125" bestFit="1" customWidth="1"/>
    <col min="10494" max="10494" width="11.85546875" bestFit="1" customWidth="1"/>
    <col min="10495" max="10495" width="6" bestFit="1" customWidth="1"/>
    <col min="10496" max="10496" width="5.85546875" bestFit="1" customWidth="1"/>
    <col min="10497" max="10498" width="7.140625" bestFit="1" customWidth="1"/>
    <col min="10499" max="10499" width="6" bestFit="1" customWidth="1"/>
    <col min="10500" max="10500" width="6.140625" bestFit="1" customWidth="1"/>
    <col min="10501" max="10501" width="6" bestFit="1" customWidth="1"/>
    <col min="10502" max="10502" width="4.5703125" bestFit="1" customWidth="1"/>
    <col min="10503" max="10503" width="5.42578125" bestFit="1" customWidth="1"/>
    <col min="10504" max="10504" width="12.7109375" bestFit="1" customWidth="1"/>
    <col min="10743" max="10743" width="11.7109375" bestFit="1" customWidth="1"/>
    <col min="10744" max="10744" width="9.42578125" bestFit="1" customWidth="1"/>
    <col min="10745" max="10745" width="18.42578125" bestFit="1" customWidth="1"/>
    <col min="10746" max="10746" width="10.7109375" bestFit="1" customWidth="1"/>
    <col min="10747" max="10747" width="12.140625" bestFit="1" customWidth="1"/>
    <col min="10748" max="10748" width="10.42578125" bestFit="1" customWidth="1"/>
    <col min="10749" max="10749" width="13.5703125" bestFit="1" customWidth="1"/>
    <col min="10750" max="10750" width="11.85546875" bestFit="1" customWidth="1"/>
    <col min="10751" max="10751" width="6" bestFit="1" customWidth="1"/>
    <col min="10752" max="10752" width="5.85546875" bestFit="1" customWidth="1"/>
    <col min="10753" max="10754" width="7.140625" bestFit="1" customWidth="1"/>
    <col min="10755" max="10755" width="6" bestFit="1" customWidth="1"/>
    <col min="10756" max="10756" width="6.140625" bestFit="1" customWidth="1"/>
    <col min="10757" max="10757" width="6" bestFit="1" customWidth="1"/>
    <col min="10758" max="10758" width="4.5703125" bestFit="1" customWidth="1"/>
    <col min="10759" max="10759" width="5.42578125" bestFit="1" customWidth="1"/>
    <col min="10760" max="10760" width="12.7109375" bestFit="1" customWidth="1"/>
    <col min="10999" max="10999" width="11.7109375" bestFit="1" customWidth="1"/>
    <col min="11000" max="11000" width="9.42578125" bestFit="1" customWidth="1"/>
    <col min="11001" max="11001" width="18.42578125" bestFit="1" customWidth="1"/>
    <col min="11002" max="11002" width="10.7109375" bestFit="1" customWidth="1"/>
    <col min="11003" max="11003" width="12.140625" bestFit="1" customWidth="1"/>
    <col min="11004" max="11004" width="10.42578125" bestFit="1" customWidth="1"/>
    <col min="11005" max="11005" width="13.5703125" bestFit="1" customWidth="1"/>
    <col min="11006" max="11006" width="11.85546875" bestFit="1" customWidth="1"/>
    <col min="11007" max="11007" width="6" bestFit="1" customWidth="1"/>
    <col min="11008" max="11008" width="5.85546875" bestFit="1" customWidth="1"/>
    <col min="11009" max="11010" width="7.140625" bestFit="1" customWidth="1"/>
    <col min="11011" max="11011" width="6" bestFit="1" customWidth="1"/>
    <col min="11012" max="11012" width="6.140625" bestFit="1" customWidth="1"/>
    <col min="11013" max="11013" width="6" bestFit="1" customWidth="1"/>
    <col min="11014" max="11014" width="4.5703125" bestFit="1" customWidth="1"/>
    <col min="11015" max="11015" width="5.42578125" bestFit="1" customWidth="1"/>
    <col min="11016" max="11016" width="12.7109375" bestFit="1" customWidth="1"/>
    <col min="11255" max="11255" width="11.7109375" bestFit="1" customWidth="1"/>
    <col min="11256" max="11256" width="9.42578125" bestFit="1" customWidth="1"/>
    <col min="11257" max="11257" width="18.42578125" bestFit="1" customWidth="1"/>
    <col min="11258" max="11258" width="10.7109375" bestFit="1" customWidth="1"/>
    <col min="11259" max="11259" width="12.140625" bestFit="1" customWidth="1"/>
    <col min="11260" max="11260" width="10.42578125" bestFit="1" customWidth="1"/>
    <col min="11261" max="11261" width="13.5703125" bestFit="1" customWidth="1"/>
    <col min="11262" max="11262" width="11.85546875" bestFit="1" customWidth="1"/>
    <col min="11263" max="11263" width="6" bestFit="1" customWidth="1"/>
    <col min="11264" max="11264" width="5.85546875" bestFit="1" customWidth="1"/>
    <col min="11265" max="11266" width="7.140625" bestFit="1" customWidth="1"/>
    <col min="11267" max="11267" width="6" bestFit="1" customWidth="1"/>
    <col min="11268" max="11268" width="6.140625" bestFit="1" customWidth="1"/>
    <col min="11269" max="11269" width="6" bestFit="1" customWidth="1"/>
    <col min="11270" max="11270" width="4.5703125" bestFit="1" customWidth="1"/>
    <col min="11271" max="11271" width="5.42578125" bestFit="1" customWidth="1"/>
    <col min="11272" max="11272" width="12.7109375" bestFit="1" customWidth="1"/>
    <col min="11511" max="11511" width="11.7109375" bestFit="1" customWidth="1"/>
    <col min="11512" max="11512" width="9.42578125" bestFit="1" customWidth="1"/>
    <col min="11513" max="11513" width="18.42578125" bestFit="1" customWidth="1"/>
    <col min="11514" max="11514" width="10.7109375" bestFit="1" customWidth="1"/>
    <col min="11515" max="11515" width="12.140625" bestFit="1" customWidth="1"/>
    <col min="11516" max="11516" width="10.42578125" bestFit="1" customWidth="1"/>
    <col min="11517" max="11517" width="13.5703125" bestFit="1" customWidth="1"/>
    <col min="11518" max="11518" width="11.85546875" bestFit="1" customWidth="1"/>
    <col min="11519" max="11519" width="6" bestFit="1" customWidth="1"/>
    <col min="11520" max="11520" width="5.85546875" bestFit="1" customWidth="1"/>
    <col min="11521" max="11522" width="7.140625" bestFit="1" customWidth="1"/>
    <col min="11523" max="11523" width="6" bestFit="1" customWidth="1"/>
    <col min="11524" max="11524" width="6.140625" bestFit="1" customWidth="1"/>
    <col min="11525" max="11525" width="6" bestFit="1" customWidth="1"/>
    <col min="11526" max="11526" width="4.5703125" bestFit="1" customWidth="1"/>
    <col min="11527" max="11527" width="5.42578125" bestFit="1" customWidth="1"/>
    <col min="11528" max="11528" width="12.7109375" bestFit="1" customWidth="1"/>
    <col min="11767" max="11767" width="11.7109375" bestFit="1" customWidth="1"/>
    <col min="11768" max="11768" width="9.42578125" bestFit="1" customWidth="1"/>
    <col min="11769" max="11769" width="18.42578125" bestFit="1" customWidth="1"/>
    <col min="11770" max="11770" width="10.7109375" bestFit="1" customWidth="1"/>
    <col min="11771" max="11771" width="12.140625" bestFit="1" customWidth="1"/>
    <col min="11772" max="11772" width="10.42578125" bestFit="1" customWidth="1"/>
    <col min="11773" max="11773" width="13.5703125" bestFit="1" customWidth="1"/>
    <col min="11774" max="11774" width="11.85546875" bestFit="1" customWidth="1"/>
    <col min="11775" max="11775" width="6" bestFit="1" customWidth="1"/>
    <col min="11776" max="11776" width="5.85546875" bestFit="1" customWidth="1"/>
    <col min="11777" max="11778" width="7.140625" bestFit="1" customWidth="1"/>
    <col min="11779" max="11779" width="6" bestFit="1" customWidth="1"/>
    <col min="11780" max="11780" width="6.140625" bestFit="1" customWidth="1"/>
    <col min="11781" max="11781" width="6" bestFit="1" customWidth="1"/>
    <col min="11782" max="11782" width="4.5703125" bestFit="1" customWidth="1"/>
    <col min="11783" max="11783" width="5.42578125" bestFit="1" customWidth="1"/>
    <col min="11784" max="11784" width="12.7109375" bestFit="1" customWidth="1"/>
    <col min="12023" max="12023" width="11.7109375" bestFit="1" customWidth="1"/>
    <col min="12024" max="12024" width="9.42578125" bestFit="1" customWidth="1"/>
    <col min="12025" max="12025" width="18.42578125" bestFit="1" customWidth="1"/>
    <col min="12026" max="12026" width="10.7109375" bestFit="1" customWidth="1"/>
    <col min="12027" max="12027" width="12.140625" bestFit="1" customWidth="1"/>
    <col min="12028" max="12028" width="10.42578125" bestFit="1" customWidth="1"/>
    <col min="12029" max="12029" width="13.5703125" bestFit="1" customWidth="1"/>
    <col min="12030" max="12030" width="11.85546875" bestFit="1" customWidth="1"/>
    <col min="12031" max="12031" width="6" bestFit="1" customWidth="1"/>
    <col min="12032" max="12032" width="5.85546875" bestFit="1" customWidth="1"/>
    <col min="12033" max="12034" width="7.140625" bestFit="1" customWidth="1"/>
    <col min="12035" max="12035" width="6" bestFit="1" customWidth="1"/>
    <col min="12036" max="12036" width="6.140625" bestFit="1" customWidth="1"/>
    <col min="12037" max="12037" width="6" bestFit="1" customWidth="1"/>
    <col min="12038" max="12038" width="4.5703125" bestFit="1" customWidth="1"/>
    <col min="12039" max="12039" width="5.42578125" bestFit="1" customWidth="1"/>
    <col min="12040" max="12040" width="12.7109375" bestFit="1" customWidth="1"/>
    <col min="12279" max="12279" width="11.7109375" bestFit="1" customWidth="1"/>
    <col min="12280" max="12280" width="9.42578125" bestFit="1" customWidth="1"/>
    <col min="12281" max="12281" width="18.42578125" bestFit="1" customWidth="1"/>
    <col min="12282" max="12282" width="10.7109375" bestFit="1" customWidth="1"/>
    <col min="12283" max="12283" width="12.140625" bestFit="1" customWidth="1"/>
    <col min="12284" max="12284" width="10.42578125" bestFit="1" customWidth="1"/>
    <col min="12285" max="12285" width="13.5703125" bestFit="1" customWidth="1"/>
    <col min="12286" max="12286" width="11.85546875" bestFit="1" customWidth="1"/>
    <col min="12287" max="12287" width="6" bestFit="1" customWidth="1"/>
    <col min="12288" max="12288" width="5.85546875" bestFit="1" customWidth="1"/>
    <col min="12289" max="12290" width="7.140625" bestFit="1" customWidth="1"/>
    <col min="12291" max="12291" width="6" bestFit="1" customWidth="1"/>
    <col min="12292" max="12292" width="6.140625" bestFit="1" customWidth="1"/>
    <col min="12293" max="12293" width="6" bestFit="1" customWidth="1"/>
    <col min="12294" max="12294" width="4.5703125" bestFit="1" customWidth="1"/>
    <col min="12295" max="12295" width="5.42578125" bestFit="1" customWidth="1"/>
    <col min="12296" max="12296" width="12.7109375" bestFit="1" customWidth="1"/>
    <col min="12535" max="12535" width="11.7109375" bestFit="1" customWidth="1"/>
    <col min="12536" max="12536" width="9.42578125" bestFit="1" customWidth="1"/>
    <col min="12537" max="12537" width="18.42578125" bestFit="1" customWidth="1"/>
    <col min="12538" max="12538" width="10.7109375" bestFit="1" customWidth="1"/>
    <col min="12539" max="12539" width="12.140625" bestFit="1" customWidth="1"/>
    <col min="12540" max="12540" width="10.42578125" bestFit="1" customWidth="1"/>
    <col min="12541" max="12541" width="13.5703125" bestFit="1" customWidth="1"/>
    <col min="12542" max="12542" width="11.85546875" bestFit="1" customWidth="1"/>
    <col min="12543" max="12543" width="6" bestFit="1" customWidth="1"/>
    <col min="12544" max="12544" width="5.85546875" bestFit="1" customWidth="1"/>
    <col min="12545" max="12546" width="7.140625" bestFit="1" customWidth="1"/>
    <col min="12547" max="12547" width="6" bestFit="1" customWidth="1"/>
    <col min="12548" max="12548" width="6.140625" bestFit="1" customWidth="1"/>
    <col min="12549" max="12549" width="6" bestFit="1" customWidth="1"/>
    <col min="12550" max="12550" width="4.5703125" bestFit="1" customWidth="1"/>
    <col min="12551" max="12551" width="5.42578125" bestFit="1" customWidth="1"/>
    <col min="12552" max="12552" width="12.7109375" bestFit="1" customWidth="1"/>
    <col min="12791" max="12791" width="11.7109375" bestFit="1" customWidth="1"/>
    <col min="12792" max="12792" width="9.42578125" bestFit="1" customWidth="1"/>
    <col min="12793" max="12793" width="18.42578125" bestFit="1" customWidth="1"/>
    <col min="12794" max="12794" width="10.7109375" bestFit="1" customWidth="1"/>
    <col min="12795" max="12795" width="12.140625" bestFit="1" customWidth="1"/>
    <col min="12796" max="12796" width="10.42578125" bestFit="1" customWidth="1"/>
    <col min="12797" max="12797" width="13.5703125" bestFit="1" customWidth="1"/>
    <col min="12798" max="12798" width="11.85546875" bestFit="1" customWidth="1"/>
    <col min="12799" max="12799" width="6" bestFit="1" customWidth="1"/>
    <col min="12800" max="12800" width="5.85546875" bestFit="1" customWidth="1"/>
    <col min="12801" max="12802" width="7.140625" bestFit="1" customWidth="1"/>
    <col min="12803" max="12803" width="6" bestFit="1" customWidth="1"/>
    <col min="12804" max="12804" width="6.140625" bestFit="1" customWidth="1"/>
    <col min="12805" max="12805" width="6" bestFit="1" customWidth="1"/>
    <col min="12806" max="12806" width="4.5703125" bestFit="1" customWidth="1"/>
    <col min="12807" max="12807" width="5.42578125" bestFit="1" customWidth="1"/>
    <col min="12808" max="12808" width="12.7109375" bestFit="1" customWidth="1"/>
    <col min="13047" max="13047" width="11.7109375" bestFit="1" customWidth="1"/>
    <col min="13048" max="13048" width="9.42578125" bestFit="1" customWidth="1"/>
    <col min="13049" max="13049" width="18.42578125" bestFit="1" customWidth="1"/>
    <col min="13050" max="13050" width="10.7109375" bestFit="1" customWidth="1"/>
    <col min="13051" max="13051" width="12.140625" bestFit="1" customWidth="1"/>
    <col min="13052" max="13052" width="10.42578125" bestFit="1" customWidth="1"/>
    <col min="13053" max="13053" width="13.5703125" bestFit="1" customWidth="1"/>
    <col min="13054" max="13054" width="11.85546875" bestFit="1" customWidth="1"/>
    <col min="13055" max="13055" width="6" bestFit="1" customWidth="1"/>
    <col min="13056" max="13056" width="5.85546875" bestFit="1" customWidth="1"/>
    <col min="13057" max="13058" width="7.140625" bestFit="1" customWidth="1"/>
    <col min="13059" max="13059" width="6" bestFit="1" customWidth="1"/>
    <col min="13060" max="13060" width="6.140625" bestFit="1" customWidth="1"/>
    <col min="13061" max="13061" width="6" bestFit="1" customWidth="1"/>
    <col min="13062" max="13062" width="4.5703125" bestFit="1" customWidth="1"/>
    <col min="13063" max="13063" width="5.42578125" bestFit="1" customWidth="1"/>
    <col min="13064" max="13064" width="12.7109375" bestFit="1" customWidth="1"/>
    <col min="13303" max="13303" width="11.7109375" bestFit="1" customWidth="1"/>
    <col min="13304" max="13304" width="9.42578125" bestFit="1" customWidth="1"/>
    <col min="13305" max="13305" width="18.42578125" bestFit="1" customWidth="1"/>
    <col min="13306" max="13306" width="10.7109375" bestFit="1" customWidth="1"/>
    <col min="13307" max="13307" width="12.140625" bestFit="1" customWidth="1"/>
    <col min="13308" max="13308" width="10.42578125" bestFit="1" customWidth="1"/>
    <col min="13309" max="13309" width="13.5703125" bestFit="1" customWidth="1"/>
    <col min="13310" max="13310" width="11.85546875" bestFit="1" customWidth="1"/>
    <col min="13311" max="13311" width="6" bestFit="1" customWidth="1"/>
    <col min="13312" max="13312" width="5.85546875" bestFit="1" customWidth="1"/>
    <col min="13313" max="13314" width="7.140625" bestFit="1" customWidth="1"/>
    <col min="13315" max="13315" width="6" bestFit="1" customWidth="1"/>
    <col min="13316" max="13316" width="6.140625" bestFit="1" customWidth="1"/>
    <col min="13317" max="13317" width="6" bestFit="1" customWidth="1"/>
    <col min="13318" max="13318" width="4.5703125" bestFit="1" customWidth="1"/>
    <col min="13319" max="13319" width="5.42578125" bestFit="1" customWidth="1"/>
    <col min="13320" max="13320" width="12.7109375" bestFit="1" customWidth="1"/>
    <col min="13559" max="13559" width="11.7109375" bestFit="1" customWidth="1"/>
    <col min="13560" max="13560" width="9.42578125" bestFit="1" customWidth="1"/>
    <col min="13561" max="13561" width="18.42578125" bestFit="1" customWidth="1"/>
    <col min="13562" max="13562" width="10.7109375" bestFit="1" customWidth="1"/>
    <col min="13563" max="13563" width="12.140625" bestFit="1" customWidth="1"/>
    <col min="13564" max="13564" width="10.42578125" bestFit="1" customWidth="1"/>
    <col min="13565" max="13565" width="13.5703125" bestFit="1" customWidth="1"/>
    <col min="13566" max="13566" width="11.85546875" bestFit="1" customWidth="1"/>
    <col min="13567" max="13567" width="6" bestFit="1" customWidth="1"/>
    <col min="13568" max="13568" width="5.85546875" bestFit="1" customWidth="1"/>
    <col min="13569" max="13570" width="7.140625" bestFit="1" customWidth="1"/>
    <col min="13571" max="13571" width="6" bestFit="1" customWidth="1"/>
    <col min="13572" max="13572" width="6.140625" bestFit="1" customWidth="1"/>
    <col min="13573" max="13573" width="6" bestFit="1" customWidth="1"/>
    <col min="13574" max="13574" width="4.5703125" bestFit="1" customWidth="1"/>
    <col min="13575" max="13575" width="5.42578125" bestFit="1" customWidth="1"/>
    <col min="13576" max="13576" width="12.7109375" bestFit="1" customWidth="1"/>
    <col min="13815" max="13815" width="11.7109375" bestFit="1" customWidth="1"/>
    <col min="13816" max="13816" width="9.42578125" bestFit="1" customWidth="1"/>
    <col min="13817" max="13817" width="18.42578125" bestFit="1" customWidth="1"/>
    <col min="13818" max="13818" width="10.7109375" bestFit="1" customWidth="1"/>
    <col min="13819" max="13819" width="12.140625" bestFit="1" customWidth="1"/>
    <col min="13820" max="13820" width="10.42578125" bestFit="1" customWidth="1"/>
    <col min="13821" max="13821" width="13.5703125" bestFit="1" customWidth="1"/>
    <col min="13822" max="13822" width="11.85546875" bestFit="1" customWidth="1"/>
    <col min="13823" max="13823" width="6" bestFit="1" customWidth="1"/>
    <col min="13824" max="13824" width="5.85546875" bestFit="1" customWidth="1"/>
    <col min="13825" max="13826" width="7.140625" bestFit="1" customWidth="1"/>
    <col min="13827" max="13827" width="6" bestFit="1" customWidth="1"/>
    <col min="13828" max="13828" width="6.140625" bestFit="1" customWidth="1"/>
    <col min="13829" max="13829" width="6" bestFit="1" customWidth="1"/>
    <col min="13830" max="13830" width="4.5703125" bestFit="1" customWidth="1"/>
    <col min="13831" max="13831" width="5.42578125" bestFit="1" customWidth="1"/>
    <col min="13832" max="13832" width="12.7109375" bestFit="1" customWidth="1"/>
    <col min="14071" max="14071" width="11.7109375" bestFit="1" customWidth="1"/>
    <col min="14072" max="14072" width="9.42578125" bestFit="1" customWidth="1"/>
    <col min="14073" max="14073" width="18.42578125" bestFit="1" customWidth="1"/>
    <col min="14074" max="14074" width="10.7109375" bestFit="1" customWidth="1"/>
    <col min="14075" max="14075" width="12.140625" bestFit="1" customWidth="1"/>
    <col min="14076" max="14076" width="10.42578125" bestFit="1" customWidth="1"/>
    <col min="14077" max="14077" width="13.5703125" bestFit="1" customWidth="1"/>
    <col min="14078" max="14078" width="11.85546875" bestFit="1" customWidth="1"/>
    <col min="14079" max="14079" width="6" bestFit="1" customWidth="1"/>
    <col min="14080" max="14080" width="5.85546875" bestFit="1" customWidth="1"/>
    <col min="14081" max="14082" width="7.140625" bestFit="1" customWidth="1"/>
    <col min="14083" max="14083" width="6" bestFit="1" customWidth="1"/>
    <col min="14084" max="14084" width="6.140625" bestFit="1" customWidth="1"/>
    <col min="14085" max="14085" width="6" bestFit="1" customWidth="1"/>
    <col min="14086" max="14086" width="4.5703125" bestFit="1" customWidth="1"/>
    <col min="14087" max="14087" width="5.42578125" bestFit="1" customWidth="1"/>
    <col min="14088" max="14088" width="12.7109375" bestFit="1" customWidth="1"/>
    <col min="14327" max="14327" width="11.7109375" bestFit="1" customWidth="1"/>
    <col min="14328" max="14328" width="9.42578125" bestFit="1" customWidth="1"/>
    <col min="14329" max="14329" width="18.42578125" bestFit="1" customWidth="1"/>
    <col min="14330" max="14330" width="10.7109375" bestFit="1" customWidth="1"/>
    <col min="14331" max="14331" width="12.140625" bestFit="1" customWidth="1"/>
    <col min="14332" max="14332" width="10.42578125" bestFit="1" customWidth="1"/>
    <col min="14333" max="14333" width="13.5703125" bestFit="1" customWidth="1"/>
    <col min="14334" max="14334" width="11.85546875" bestFit="1" customWidth="1"/>
    <col min="14335" max="14335" width="6" bestFit="1" customWidth="1"/>
    <col min="14336" max="14336" width="5.85546875" bestFit="1" customWidth="1"/>
    <col min="14337" max="14338" width="7.140625" bestFit="1" customWidth="1"/>
    <col min="14339" max="14339" width="6" bestFit="1" customWidth="1"/>
    <col min="14340" max="14340" width="6.140625" bestFit="1" customWidth="1"/>
    <col min="14341" max="14341" width="6" bestFit="1" customWidth="1"/>
    <col min="14342" max="14342" width="4.5703125" bestFit="1" customWidth="1"/>
    <col min="14343" max="14343" width="5.42578125" bestFit="1" customWidth="1"/>
    <col min="14344" max="14344" width="12.7109375" bestFit="1" customWidth="1"/>
    <col min="14583" max="14583" width="11.7109375" bestFit="1" customWidth="1"/>
    <col min="14584" max="14584" width="9.42578125" bestFit="1" customWidth="1"/>
    <col min="14585" max="14585" width="18.42578125" bestFit="1" customWidth="1"/>
    <col min="14586" max="14586" width="10.7109375" bestFit="1" customWidth="1"/>
    <col min="14587" max="14587" width="12.140625" bestFit="1" customWidth="1"/>
    <col min="14588" max="14588" width="10.42578125" bestFit="1" customWidth="1"/>
    <col min="14589" max="14589" width="13.5703125" bestFit="1" customWidth="1"/>
    <col min="14590" max="14590" width="11.85546875" bestFit="1" customWidth="1"/>
    <col min="14591" max="14591" width="6" bestFit="1" customWidth="1"/>
    <col min="14592" max="14592" width="5.85546875" bestFit="1" customWidth="1"/>
    <col min="14593" max="14594" width="7.140625" bestFit="1" customWidth="1"/>
    <col min="14595" max="14595" width="6" bestFit="1" customWidth="1"/>
    <col min="14596" max="14596" width="6.140625" bestFit="1" customWidth="1"/>
    <col min="14597" max="14597" width="6" bestFit="1" customWidth="1"/>
    <col min="14598" max="14598" width="4.5703125" bestFit="1" customWidth="1"/>
    <col min="14599" max="14599" width="5.42578125" bestFit="1" customWidth="1"/>
    <col min="14600" max="14600" width="12.7109375" bestFit="1" customWidth="1"/>
    <col min="14839" max="14839" width="11.7109375" bestFit="1" customWidth="1"/>
    <col min="14840" max="14840" width="9.42578125" bestFit="1" customWidth="1"/>
    <col min="14841" max="14841" width="18.42578125" bestFit="1" customWidth="1"/>
    <col min="14842" max="14842" width="10.7109375" bestFit="1" customWidth="1"/>
    <col min="14843" max="14843" width="12.140625" bestFit="1" customWidth="1"/>
    <col min="14844" max="14844" width="10.42578125" bestFit="1" customWidth="1"/>
    <col min="14845" max="14845" width="13.5703125" bestFit="1" customWidth="1"/>
    <col min="14846" max="14846" width="11.85546875" bestFit="1" customWidth="1"/>
    <col min="14847" max="14847" width="6" bestFit="1" customWidth="1"/>
    <col min="14848" max="14848" width="5.85546875" bestFit="1" customWidth="1"/>
    <col min="14849" max="14850" width="7.140625" bestFit="1" customWidth="1"/>
    <col min="14851" max="14851" width="6" bestFit="1" customWidth="1"/>
    <col min="14852" max="14852" width="6.140625" bestFit="1" customWidth="1"/>
    <col min="14853" max="14853" width="6" bestFit="1" customWidth="1"/>
    <col min="14854" max="14854" width="4.5703125" bestFit="1" customWidth="1"/>
    <col min="14855" max="14855" width="5.42578125" bestFit="1" customWidth="1"/>
    <col min="14856" max="14856" width="12.7109375" bestFit="1" customWidth="1"/>
    <col min="15095" max="15095" width="11.7109375" bestFit="1" customWidth="1"/>
    <col min="15096" max="15096" width="9.42578125" bestFit="1" customWidth="1"/>
    <col min="15097" max="15097" width="18.42578125" bestFit="1" customWidth="1"/>
    <col min="15098" max="15098" width="10.7109375" bestFit="1" customWidth="1"/>
    <col min="15099" max="15099" width="12.140625" bestFit="1" customWidth="1"/>
    <col min="15100" max="15100" width="10.42578125" bestFit="1" customWidth="1"/>
    <col min="15101" max="15101" width="13.5703125" bestFit="1" customWidth="1"/>
    <col min="15102" max="15102" width="11.85546875" bestFit="1" customWidth="1"/>
    <col min="15103" max="15103" width="6" bestFit="1" customWidth="1"/>
    <col min="15104" max="15104" width="5.85546875" bestFit="1" customWidth="1"/>
    <col min="15105" max="15106" width="7.140625" bestFit="1" customWidth="1"/>
    <col min="15107" max="15107" width="6" bestFit="1" customWidth="1"/>
    <col min="15108" max="15108" width="6.140625" bestFit="1" customWidth="1"/>
    <col min="15109" max="15109" width="6" bestFit="1" customWidth="1"/>
    <col min="15110" max="15110" width="4.5703125" bestFit="1" customWidth="1"/>
    <col min="15111" max="15111" width="5.42578125" bestFit="1" customWidth="1"/>
    <col min="15112" max="15112" width="12.7109375" bestFit="1" customWidth="1"/>
    <col min="15351" max="15351" width="11.7109375" bestFit="1" customWidth="1"/>
    <col min="15352" max="15352" width="9.42578125" bestFit="1" customWidth="1"/>
    <col min="15353" max="15353" width="18.42578125" bestFit="1" customWidth="1"/>
    <col min="15354" max="15354" width="10.7109375" bestFit="1" customWidth="1"/>
    <col min="15355" max="15355" width="12.140625" bestFit="1" customWidth="1"/>
    <col min="15356" max="15356" width="10.42578125" bestFit="1" customWidth="1"/>
    <col min="15357" max="15357" width="13.5703125" bestFit="1" customWidth="1"/>
    <col min="15358" max="15358" width="11.85546875" bestFit="1" customWidth="1"/>
    <col min="15359" max="15359" width="6" bestFit="1" customWidth="1"/>
    <col min="15360" max="15360" width="5.85546875" bestFit="1" customWidth="1"/>
    <col min="15361" max="15362" width="7.140625" bestFit="1" customWidth="1"/>
    <col min="15363" max="15363" width="6" bestFit="1" customWidth="1"/>
    <col min="15364" max="15364" width="6.140625" bestFit="1" customWidth="1"/>
    <col min="15365" max="15365" width="6" bestFit="1" customWidth="1"/>
    <col min="15366" max="15366" width="4.5703125" bestFit="1" customWidth="1"/>
    <col min="15367" max="15367" width="5.42578125" bestFit="1" customWidth="1"/>
    <col min="15368" max="15368" width="12.7109375" bestFit="1" customWidth="1"/>
    <col min="15607" max="15607" width="11.7109375" bestFit="1" customWidth="1"/>
    <col min="15608" max="15608" width="9.42578125" bestFit="1" customWidth="1"/>
    <col min="15609" max="15609" width="18.42578125" bestFit="1" customWidth="1"/>
    <col min="15610" max="15610" width="10.7109375" bestFit="1" customWidth="1"/>
    <col min="15611" max="15611" width="12.140625" bestFit="1" customWidth="1"/>
    <col min="15612" max="15612" width="10.42578125" bestFit="1" customWidth="1"/>
    <col min="15613" max="15613" width="13.5703125" bestFit="1" customWidth="1"/>
    <col min="15614" max="15614" width="11.85546875" bestFit="1" customWidth="1"/>
    <col min="15615" max="15615" width="6" bestFit="1" customWidth="1"/>
    <col min="15616" max="15616" width="5.85546875" bestFit="1" customWidth="1"/>
    <col min="15617" max="15618" width="7.140625" bestFit="1" customWidth="1"/>
    <col min="15619" max="15619" width="6" bestFit="1" customWidth="1"/>
    <col min="15620" max="15620" width="6.140625" bestFit="1" customWidth="1"/>
    <col min="15621" max="15621" width="6" bestFit="1" customWidth="1"/>
    <col min="15622" max="15622" width="4.5703125" bestFit="1" customWidth="1"/>
    <col min="15623" max="15623" width="5.42578125" bestFit="1" customWidth="1"/>
    <col min="15624" max="15624" width="12.7109375" bestFit="1" customWidth="1"/>
    <col min="15863" max="15863" width="11.7109375" bestFit="1" customWidth="1"/>
    <col min="15864" max="15864" width="9.42578125" bestFit="1" customWidth="1"/>
    <col min="15865" max="15865" width="18.42578125" bestFit="1" customWidth="1"/>
    <col min="15866" max="15866" width="10.7109375" bestFit="1" customWidth="1"/>
    <col min="15867" max="15867" width="12.140625" bestFit="1" customWidth="1"/>
    <col min="15868" max="15868" width="10.42578125" bestFit="1" customWidth="1"/>
    <col min="15869" max="15869" width="13.5703125" bestFit="1" customWidth="1"/>
    <col min="15870" max="15870" width="11.85546875" bestFit="1" customWidth="1"/>
    <col min="15871" max="15871" width="6" bestFit="1" customWidth="1"/>
    <col min="15872" max="15872" width="5.85546875" bestFit="1" customWidth="1"/>
    <col min="15873" max="15874" width="7.140625" bestFit="1" customWidth="1"/>
    <col min="15875" max="15875" width="6" bestFit="1" customWidth="1"/>
    <col min="15876" max="15876" width="6.140625" bestFit="1" customWidth="1"/>
    <col min="15877" max="15877" width="6" bestFit="1" customWidth="1"/>
    <col min="15878" max="15878" width="4.5703125" bestFit="1" customWidth="1"/>
    <col min="15879" max="15879" width="5.42578125" bestFit="1" customWidth="1"/>
    <col min="15880" max="15880" width="12.7109375" bestFit="1" customWidth="1"/>
    <col min="16119" max="16119" width="11.7109375" bestFit="1" customWidth="1"/>
    <col min="16120" max="16120" width="9.42578125" bestFit="1" customWidth="1"/>
    <col min="16121" max="16121" width="18.42578125" bestFit="1" customWidth="1"/>
    <col min="16122" max="16122" width="10.7109375" bestFit="1" customWidth="1"/>
    <col min="16123" max="16123" width="12.140625" bestFit="1" customWidth="1"/>
    <col min="16124" max="16124" width="10.42578125" bestFit="1" customWidth="1"/>
    <col min="16125" max="16125" width="13.5703125" bestFit="1" customWidth="1"/>
    <col min="16126" max="16126" width="11.85546875" bestFit="1" customWidth="1"/>
    <col min="16127" max="16127" width="6" bestFit="1" customWidth="1"/>
    <col min="16128" max="16128" width="5.85546875" bestFit="1" customWidth="1"/>
    <col min="16129" max="16130" width="7.140625" bestFit="1" customWidth="1"/>
    <col min="16131" max="16131" width="6" bestFit="1" customWidth="1"/>
    <col min="16132" max="16132" width="6.140625" bestFit="1" customWidth="1"/>
    <col min="16133" max="16133" width="6" bestFit="1" customWidth="1"/>
    <col min="16134" max="16134" width="4.5703125" bestFit="1" customWidth="1"/>
    <col min="16135" max="16135" width="5.42578125" bestFit="1" customWidth="1"/>
    <col min="16136" max="16136" width="12.7109375" bestFit="1" customWidth="1"/>
  </cols>
  <sheetData>
    <row r="1" spans="1:8" x14ac:dyDescent="0.25">
      <c r="A1" s="2" t="s">
        <v>100</v>
      </c>
      <c r="B1" s="2" t="s">
        <v>11</v>
      </c>
      <c r="C1" s="2" t="s">
        <v>252</v>
      </c>
      <c r="D1" s="2" t="s">
        <v>253</v>
      </c>
      <c r="E1" s="2" t="s">
        <v>254</v>
      </c>
      <c r="F1" s="2"/>
      <c r="G1" s="2" t="s">
        <v>255</v>
      </c>
      <c r="H1" s="2"/>
    </row>
    <row r="2" spans="1:8" x14ac:dyDescent="0.25">
      <c r="A2" s="11"/>
      <c r="B2" s="11"/>
      <c r="C2" s="11"/>
      <c r="D2" s="11"/>
      <c r="E2" s="12" t="s">
        <v>103</v>
      </c>
      <c r="F2" s="12" t="s">
        <v>104</v>
      </c>
      <c r="G2" s="12" t="s">
        <v>105</v>
      </c>
      <c r="H2" s="12" t="s">
        <v>106</v>
      </c>
    </row>
    <row r="3" spans="1:8" x14ac:dyDescent="0.25">
      <c r="A3" s="13" t="s">
        <v>107</v>
      </c>
      <c r="B3" s="13" t="s">
        <v>256</v>
      </c>
      <c r="C3" s="13" t="s">
        <v>257</v>
      </c>
      <c r="D3" s="13" t="s">
        <v>258</v>
      </c>
      <c r="E3" s="14">
        <v>-75.866669999999999</v>
      </c>
      <c r="F3" s="14">
        <v>45.42333</v>
      </c>
      <c r="G3" s="14">
        <v>-75.866669999999999</v>
      </c>
      <c r="H3" s="14">
        <v>45.42333</v>
      </c>
    </row>
    <row r="4" spans="1:8" x14ac:dyDescent="0.25">
      <c r="A4" s="13" t="s">
        <v>107</v>
      </c>
      <c r="B4" s="13" t="s">
        <v>256</v>
      </c>
      <c r="C4" s="13" t="s">
        <v>257</v>
      </c>
      <c r="D4" s="13" t="s">
        <v>259</v>
      </c>
      <c r="E4" s="14">
        <v>-75.865520000000004</v>
      </c>
      <c r="F4" s="14">
        <v>45.412889999999997</v>
      </c>
      <c r="G4" s="14">
        <v>-75.865690000000001</v>
      </c>
      <c r="H4" s="14">
        <v>45.415280000000003</v>
      </c>
    </row>
    <row r="5" spans="1:8" x14ac:dyDescent="0.25">
      <c r="A5" s="13" t="s">
        <v>107</v>
      </c>
      <c r="B5" s="13" t="s">
        <v>256</v>
      </c>
      <c r="C5" s="13" t="s">
        <v>257</v>
      </c>
      <c r="D5" s="13" t="s">
        <v>260</v>
      </c>
      <c r="E5" s="14">
        <v>-75.850980000000007</v>
      </c>
      <c r="F5" s="14">
        <v>45.416440000000001</v>
      </c>
      <c r="G5" s="14">
        <v>-75.850980000000007</v>
      </c>
      <c r="H5" s="14">
        <v>45.416440000000001</v>
      </c>
    </row>
    <row r="6" spans="1:8" x14ac:dyDescent="0.25">
      <c r="A6" s="13" t="s">
        <v>107</v>
      </c>
      <c r="B6" s="13" t="s">
        <v>256</v>
      </c>
      <c r="C6" s="13" t="s">
        <v>257</v>
      </c>
      <c r="D6" s="13" t="s">
        <v>261</v>
      </c>
      <c r="E6" s="14">
        <v>-75.881810000000002</v>
      </c>
      <c r="F6" s="14">
        <v>45.445650000000001</v>
      </c>
      <c r="G6" s="14">
        <v>-75.880669999999995</v>
      </c>
      <c r="H6" s="14">
        <v>45.44556</v>
      </c>
    </row>
    <row r="7" spans="1:8" x14ac:dyDescent="0.25">
      <c r="A7" s="13" t="s">
        <v>107</v>
      </c>
      <c r="B7" s="13" t="s">
        <v>256</v>
      </c>
      <c r="C7" s="13" t="s">
        <v>257</v>
      </c>
      <c r="D7" s="13" t="s">
        <v>262</v>
      </c>
      <c r="E7" s="14">
        <v>-75.891369999999995</v>
      </c>
      <c r="F7" s="14">
        <v>45.437359999999998</v>
      </c>
      <c r="G7" s="14">
        <v>-75.890590000000003</v>
      </c>
      <c r="H7" s="14">
        <v>45.438330000000001</v>
      </c>
    </row>
    <row r="8" spans="1:8" x14ac:dyDescent="0.25">
      <c r="A8" s="13" t="s">
        <v>107</v>
      </c>
      <c r="B8" s="13" t="s">
        <v>256</v>
      </c>
      <c r="C8" s="13" t="s">
        <v>257</v>
      </c>
      <c r="D8" s="13" t="s">
        <v>263</v>
      </c>
      <c r="E8" s="14">
        <v>-75.891369999999995</v>
      </c>
      <c r="F8" s="14">
        <v>45.437359999999998</v>
      </c>
      <c r="G8" s="14">
        <v>-75.891750000000002</v>
      </c>
      <c r="H8" s="14">
        <v>45.44061</v>
      </c>
    </row>
    <row r="9" spans="1:8" x14ac:dyDescent="0.25">
      <c r="A9" s="13" t="s">
        <v>107</v>
      </c>
      <c r="B9" s="13" t="s">
        <v>256</v>
      </c>
      <c r="C9" s="13" t="s">
        <v>257</v>
      </c>
      <c r="D9" s="13" t="s">
        <v>264</v>
      </c>
      <c r="E9" s="14">
        <v>-75.902109999999993</v>
      </c>
      <c r="F9" s="14">
        <v>45.441780000000001</v>
      </c>
      <c r="G9" s="14">
        <v>-75.896799999999999</v>
      </c>
      <c r="H9" s="14">
        <v>45.44361</v>
      </c>
    </row>
    <row r="10" spans="1:8" x14ac:dyDescent="0.25">
      <c r="A10" s="13" t="s">
        <v>107</v>
      </c>
      <c r="B10" s="13" t="s">
        <v>256</v>
      </c>
      <c r="C10" s="13" t="s">
        <v>257</v>
      </c>
      <c r="D10" s="13" t="s">
        <v>265</v>
      </c>
      <c r="E10" s="14">
        <v>-75.879729999999995</v>
      </c>
      <c r="F10" s="14">
        <v>45.426049999999996</v>
      </c>
      <c r="G10" s="14">
        <v>-75.879909999999995</v>
      </c>
      <c r="H10" s="14">
        <v>45.425170000000001</v>
      </c>
    </row>
    <row r="11" spans="1:8" x14ac:dyDescent="0.25">
      <c r="A11" s="13" t="s">
        <v>107</v>
      </c>
      <c r="B11" s="13" t="s">
        <v>256</v>
      </c>
      <c r="C11" s="13" t="s">
        <v>266</v>
      </c>
      <c r="D11" s="13" t="s">
        <v>267</v>
      </c>
      <c r="E11" s="14">
        <v>-75.727209999999999</v>
      </c>
      <c r="F11" s="14">
        <v>45.499870000000001</v>
      </c>
      <c r="G11" s="14">
        <v>-75.723860000000002</v>
      </c>
      <c r="H11" s="14">
        <v>45.501109999999997</v>
      </c>
    </row>
    <row r="12" spans="1:8" x14ac:dyDescent="0.25">
      <c r="A12" s="13" t="s">
        <v>107</v>
      </c>
      <c r="B12" s="13" t="s">
        <v>256</v>
      </c>
      <c r="C12" s="13" t="s">
        <v>266</v>
      </c>
      <c r="D12" s="13" t="s">
        <v>268</v>
      </c>
      <c r="E12" s="14">
        <v>-75.727209999999999</v>
      </c>
      <c r="F12" s="14">
        <v>45.499870000000001</v>
      </c>
      <c r="G12" s="14">
        <v>-75.727999999999994</v>
      </c>
      <c r="H12" s="14">
        <v>45.501280000000001</v>
      </c>
    </row>
    <row r="13" spans="1:8" x14ac:dyDescent="0.25">
      <c r="A13" s="13" t="s">
        <v>107</v>
      </c>
      <c r="B13" s="13" t="s">
        <v>256</v>
      </c>
      <c r="C13" s="13" t="s">
        <v>266</v>
      </c>
      <c r="D13" s="13" t="s">
        <v>269</v>
      </c>
      <c r="E13" s="14">
        <v>-75.727209999999999</v>
      </c>
      <c r="F13" s="14">
        <v>45.499870000000001</v>
      </c>
      <c r="G13" s="14">
        <v>-75.729190000000003</v>
      </c>
      <c r="H13" s="14">
        <v>45.5015</v>
      </c>
    </row>
    <row r="14" spans="1:8" x14ac:dyDescent="0.25">
      <c r="A14" s="13" t="s">
        <v>107</v>
      </c>
      <c r="B14" s="13" t="s">
        <v>256</v>
      </c>
      <c r="C14" s="13" t="s">
        <v>270</v>
      </c>
      <c r="D14" s="13" t="s">
        <v>271</v>
      </c>
      <c r="E14" s="14">
        <v>-75.738370000000003</v>
      </c>
      <c r="F14" s="14">
        <v>45.470370000000003</v>
      </c>
      <c r="G14" s="14">
        <v>-75.732960000000006</v>
      </c>
      <c r="H14" s="14">
        <v>45.470019999999998</v>
      </c>
    </row>
    <row r="15" spans="1:8" x14ac:dyDescent="0.25">
      <c r="A15" s="13" t="s">
        <v>107</v>
      </c>
      <c r="B15" s="13" t="s">
        <v>256</v>
      </c>
      <c r="C15" s="13" t="s">
        <v>270</v>
      </c>
      <c r="D15" s="13" t="s">
        <v>272</v>
      </c>
      <c r="E15" s="14">
        <v>-75.738370000000003</v>
      </c>
      <c r="F15" s="14">
        <v>45.470370000000003</v>
      </c>
      <c r="G15" s="14">
        <v>-75.734319999999997</v>
      </c>
      <c r="H15" s="14">
        <v>45.471209999999999</v>
      </c>
    </row>
    <row r="16" spans="1:8" x14ac:dyDescent="0.25">
      <c r="A16" s="13" t="s">
        <v>107</v>
      </c>
      <c r="B16" s="13" t="s">
        <v>256</v>
      </c>
      <c r="C16" s="13" t="s">
        <v>270</v>
      </c>
      <c r="D16" s="13" t="s">
        <v>273</v>
      </c>
      <c r="E16" s="14">
        <v>-75.741709999999998</v>
      </c>
      <c r="F16" s="14">
        <v>45.469970000000004</v>
      </c>
      <c r="G16" s="14">
        <v>-75.741709999999998</v>
      </c>
      <c r="H16" s="14">
        <v>45.469970000000004</v>
      </c>
    </row>
    <row r="17" spans="1:8" x14ac:dyDescent="0.25">
      <c r="A17" s="13" t="s">
        <v>107</v>
      </c>
      <c r="B17" s="13" t="s">
        <v>256</v>
      </c>
      <c r="C17" s="13" t="s">
        <v>274</v>
      </c>
      <c r="D17" s="13" t="s">
        <v>275</v>
      </c>
      <c r="E17" s="14">
        <v>-75.703320000000005</v>
      </c>
      <c r="F17" s="14">
        <v>45.455350000000003</v>
      </c>
      <c r="G17" s="14">
        <v>-75.706419999999994</v>
      </c>
      <c r="H17" s="14">
        <v>45.454909999999998</v>
      </c>
    </row>
    <row r="18" spans="1:8" x14ac:dyDescent="0.25">
      <c r="A18" s="13" t="s">
        <v>107</v>
      </c>
      <c r="B18" s="13" t="s">
        <v>256</v>
      </c>
      <c r="C18" s="13" t="s">
        <v>266</v>
      </c>
      <c r="D18" s="13" t="s">
        <v>276</v>
      </c>
      <c r="E18" s="14">
        <v>-75.727209999999999</v>
      </c>
      <c r="F18" s="14">
        <v>45.499870000000001</v>
      </c>
      <c r="G18" s="14">
        <v>-75.727149999999995</v>
      </c>
      <c r="H18" s="14">
        <v>45.500349999999997</v>
      </c>
    </row>
    <row r="19" spans="1:8" x14ac:dyDescent="0.25">
      <c r="A19" s="13" t="s">
        <v>107</v>
      </c>
      <c r="B19" s="13" t="s">
        <v>256</v>
      </c>
      <c r="C19" s="13" t="s">
        <v>266</v>
      </c>
      <c r="D19" s="13" t="s">
        <v>277</v>
      </c>
      <c r="E19" s="14">
        <v>-75.724170000000001</v>
      </c>
      <c r="F19" s="14">
        <v>45.498750000000001</v>
      </c>
      <c r="G19" s="14">
        <v>-75.721599999999995</v>
      </c>
      <c r="H19" s="14">
        <v>45.498609999999999</v>
      </c>
    </row>
    <row r="20" spans="1:8" x14ac:dyDescent="0.25">
      <c r="A20" s="13" t="s">
        <v>107</v>
      </c>
      <c r="B20" s="13" t="s">
        <v>256</v>
      </c>
      <c r="C20" s="13" t="s">
        <v>278</v>
      </c>
      <c r="D20" s="13" t="s">
        <v>279</v>
      </c>
      <c r="E20" s="14">
        <v>-75.704719999999995</v>
      </c>
      <c r="F20" s="14">
        <v>45.501530000000002</v>
      </c>
      <c r="G20" s="14">
        <v>-75.705190000000002</v>
      </c>
      <c r="H20" s="14">
        <v>45.501869999999997</v>
      </c>
    </row>
    <row r="21" spans="1:8" x14ac:dyDescent="0.25">
      <c r="A21" s="13" t="s">
        <v>107</v>
      </c>
      <c r="B21" s="13" t="s">
        <v>256</v>
      </c>
      <c r="C21" s="13" t="s">
        <v>280</v>
      </c>
      <c r="D21" s="13" t="s">
        <v>281</v>
      </c>
      <c r="E21" s="14">
        <v>-75.678349999999995</v>
      </c>
      <c r="F21" s="14">
        <v>45.485840000000003</v>
      </c>
      <c r="G21" s="14">
        <v>-75.676739999999995</v>
      </c>
      <c r="H21" s="14">
        <v>45.485489999999999</v>
      </c>
    </row>
    <row r="22" spans="1:8" x14ac:dyDescent="0.25">
      <c r="A22" s="13" t="s">
        <v>107</v>
      </c>
      <c r="B22" s="13" t="s">
        <v>256</v>
      </c>
      <c r="C22" s="13" t="s">
        <v>280</v>
      </c>
      <c r="D22" s="13" t="s">
        <v>282</v>
      </c>
      <c r="E22" s="14">
        <v>-75.678349999999995</v>
      </c>
      <c r="F22" s="14">
        <v>45.485840000000003</v>
      </c>
      <c r="G22" s="14">
        <v>-75.677999999999997</v>
      </c>
      <c r="H22" s="14">
        <v>45.485709999999997</v>
      </c>
    </row>
    <row r="23" spans="1:8" x14ac:dyDescent="0.25">
      <c r="A23" s="13" t="s">
        <v>107</v>
      </c>
      <c r="B23" s="13" t="s">
        <v>256</v>
      </c>
      <c r="C23" s="13" t="s">
        <v>280</v>
      </c>
      <c r="D23" s="13" t="s">
        <v>283</v>
      </c>
      <c r="E23" s="14">
        <v>-75.67859</v>
      </c>
      <c r="F23" s="14">
        <v>45.488329999999998</v>
      </c>
      <c r="G23" s="14">
        <v>-75.681049999999999</v>
      </c>
      <c r="H23" s="14">
        <v>45.48892</v>
      </c>
    </row>
    <row r="24" spans="1:8" x14ac:dyDescent="0.25">
      <c r="A24" s="13" t="s">
        <v>107</v>
      </c>
      <c r="B24" s="13" t="s">
        <v>256</v>
      </c>
      <c r="C24" s="13" t="s">
        <v>280</v>
      </c>
      <c r="D24" s="13" t="s">
        <v>284</v>
      </c>
      <c r="E24" s="14">
        <v>-75.67859</v>
      </c>
      <c r="F24" s="14">
        <v>45.488329999999998</v>
      </c>
      <c r="G24" s="14">
        <v>-75.680499999999995</v>
      </c>
      <c r="H24" s="14">
        <v>45.488959999999999</v>
      </c>
    </row>
    <row r="25" spans="1:8" x14ac:dyDescent="0.25">
      <c r="A25" s="13" t="s">
        <v>107</v>
      </c>
      <c r="B25" s="13" t="s">
        <v>256</v>
      </c>
      <c r="C25" s="13" t="s">
        <v>280</v>
      </c>
      <c r="D25" s="13" t="s">
        <v>285</v>
      </c>
      <c r="E25" s="14">
        <v>-75.678349999999995</v>
      </c>
      <c r="F25" s="14">
        <v>45.485840000000003</v>
      </c>
      <c r="G25" s="14">
        <v>-75.676140000000004</v>
      </c>
      <c r="H25" s="14">
        <v>45.485869999999998</v>
      </c>
    </row>
    <row r="26" spans="1:8" x14ac:dyDescent="0.25">
      <c r="A26" s="13" t="s">
        <v>107</v>
      </c>
      <c r="B26" s="13" t="s">
        <v>256</v>
      </c>
      <c r="C26" s="13" t="s">
        <v>286</v>
      </c>
      <c r="D26" s="13" t="s">
        <v>287</v>
      </c>
      <c r="E26" s="14">
        <v>-75.673929999999999</v>
      </c>
      <c r="F26" s="14">
        <v>45.480420000000002</v>
      </c>
      <c r="G26" s="14">
        <v>-75.674899999999994</v>
      </c>
      <c r="H26" s="14">
        <v>45.475909999999999</v>
      </c>
    </row>
    <row r="27" spans="1:8" x14ac:dyDescent="0.25">
      <c r="A27" s="13" t="s">
        <v>107</v>
      </c>
      <c r="B27" s="13" t="s">
        <v>256</v>
      </c>
      <c r="C27" s="13" t="s">
        <v>286</v>
      </c>
      <c r="D27" s="13" t="s">
        <v>288</v>
      </c>
      <c r="E27" s="14">
        <v>-75.673929999999999</v>
      </c>
      <c r="F27" s="14">
        <v>45.480420000000002</v>
      </c>
      <c r="G27" s="14">
        <v>-75.673730000000006</v>
      </c>
      <c r="H27" s="14">
        <v>45.4758</v>
      </c>
    </row>
    <row r="28" spans="1:8" x14ac:dyDescent="0.25">
      <c r="A28" s="13" t="s">
        <v>107</v>
      </c>
      <c r="B28" s="13" t="s">
        <v>256</v>
      </c>
      <c r="C28" s="13" t="s">
        <v>286</v>
      </c>
      <c r="D28" s="13" t="s">
        <v>289</v>
      </c>
      <c r="E28" s="14">
        <v>-75.673929999999999</v>
      </c>
      <c r="F28" s="14">
        <v>45.480420000000002</v>
      </c>
      <c r="G28" s="14">
        <v>-75.673630000000003</v>
      </c>
      <c r="H28" s="14">
        <v>45.475340000000003</v>
      </c>
    </row>
    <row r="29" spans="1:8" x14ac:dyDescent="0.25">
      <c r="A29" s="13" t="s">
        <v>107</v>
      </c>
      <c r="B29" s="13" t="s">
        <v>256</v>
      </c>
      <c r="C29" s="13" t="s">
        <v>286</v>
      </c>
      <c r="D29" s="13" t="s">
        <v>290</v>
      </c>
      <c r="E29" s="14">
        <v>-75.673929999999999</v>
      </c>
      <c r="F29" s="14">
        <v>45.480420000000002</v>
      </c>
      <c r="G29" s="14">
        <v>-75.676820000000006</v>
      </c>
      <c r="H29" s="14">
        <v>45.475070000000002</v>
      </c>
    </row>
    <row r="30" spans="1:8" x14ac:dyDescent="0.25">
      <c r="A30" s="13" t="s">
        <v>107</v>
      </c>
      <c r="B30" s="13" t="s">
        <v>256</v>
      </c>
      <c r="C30" s="13" t="s">
        <v>291</v>
      </c>
      <c r="D30" s="13" t="s">
        <v>292</v>
      </c>
      <c r="E30" s="14">
        <v>-75.632819999999995</v>
      </c>
      <c r="F30" s="14">
        <v>45.479280000000003</v>
      </c>
      <c r="G30" s="14">
        <v>-75.634450000000001</v>
      </c>
      <c r="H30" s="14">
        <v>45.478299999999997</v>
      </c>
    </row>
    <row r="31" spans="1:8" x14ac:dyDescent="0.25">
      <c r="A31" s="13" t="s">
        <v>107</v>
      </c>
      <c r="B31" s="13" t="s">
        <v>256</v>
      </c>
      <c r="C31" s="13" t="s">
        <v>291</v>
      </c>
      <c r="D31" s="13" t="s">
        <v>293</v>
      </c>
      <c r="E31" s="14">
        <v>-75.626159999999999</v>
      </c>
      <c r="F31" s="14">
        <v>45.47833</v>
      </c>
      <c r="G31" s="14">
        <v>-75.626159999999999</v>
      </c>
      <c r="H31" s="14">
        <v>45.47833</v>
      </c>
    </row>
    <row r="32" spans="1:8" x14ac:dyDescent="0.25">
      <c r="A32" s="13" t="s">
        <v>107</v>
      </c>
      <c r="B32" s="13" t="s">
        <v>256</v>
      </c>
      <c r="C32" s="13" t="s">
        <v>291</v>
      </c>
      <c r="D32" s="13" t="s">
        <v>294</v>
      </c>
      <c r="E32" s="14">
        <v>-75.625910000000005</v>
      </c>
      <c r="F32" s="14">
        <v>45.478149999999999</v>
      </c>
      <c r="G32" s="14">
        <v>-75.626000000000005</v>
      </c>
      <c r="H32" s="14">
        <v>45.478000000000002</v>
      </c>
    </row>
    <row r="33" spans="1:8" x14ac:dyDescent="0.25">
      <c r="A33" s="13" t="s">
        <v>107</v>
      </c>
      <c r="B33" s="13" t="s">
        <v>256</v>
      </c>
      <c r="C33" s="13" t="s">
        <v>291</v>
      </c>
      <c r="D33" s="13" t="s">
        <v>295</v>
      </c>
      <c r="E33" s="14">
        <v>-75.619600000000005</v>
      </c>
      <c r="F33" s="14">
        <v>45.480609999999999</v>
      </c>
      <c r="G33" s="14">
        <v>-75.620379999999997</v>
      </c>
      <c r="H33" s="14">
        <v>45.479950000000002</v>
      </c>
    </row>
    <row r="34" spans="1:8" x14ac:dyDescent="0.25">
      <c r="A34" s="13" t="s">
        <v>107</v>
      </c>
      <c r="B34" s="13" t="s">
        <v>256</v>
      </c>
      <c r="C34" s="13" t="s">
        <v>291</v>
      </c>
      <c r="D34" s="13" t="s">
        <v>296</v>
      </c>
      <c r="E34" s="14">
        <v>-75.609183999999999</v>
      </c>
      <c r="F34" s="14">
        <v>45.479152999999997</v>
      </c>
      <c r="G34" s="14">
        <v>-75.611639999999994</v>
      </c>
      <c r="H34" s="14">
        <v>45.479219999999998</v>
      </c>
    </row>
    <row r="35" spans="1:8" x14ac:dyDescent="0.25">
      <c r="A35" s="13" t="s">
        <v>107</v>
      </c>
      <c r="B35" s="13" t="s">
        <v>256</v>
      </c>
      <c r="C35" s="13" t="s">
        <v>297</v>
      </c>
      <c r="D35" s="13" t="s">
        <v>298</v>
      </c>
      <c r="E35" s="14">
        <v>-75.632419999999996</v>
      </c>
      <c r="F35" s="14">
        <v>45.488149999999997</v>
      </c>
      <c r="G35" s="14">
        <v>-75.632840000000002</v>
      </c>
      <c r="H35" s="14">
        <v>45.488289999999999</v>
      </c>
    </row>
    <row r="36" spans="1:8" x14ac:dyDescent="0.25">
      <c r="A36" s="13" t="s">
        <v>107</v>
      </c>
      <c r="B36" s="13" t="s">
        <v>256</v>
      </c>
      <c r="C36" s="13" t="s">
        <v>297</v>
      </c>
      <c r="D36" s="13" t="s">
        <v>299</v>
      </c>
      <c r="E36" s="14">
        <v>-75.637739999999994</v>
      </c>
      <c r="F36" s="14">
        <v>45.491030000000002</v>
      </c>
      <c r="G36" s="14">
        <v>-75.636449999999996</v>
      </c>
      <c r="H36" s="14">
        <v>45.489379999999997</v>
      </c>
    </row>
    <row r="37" spans="1:8" x14ac:dyDescent="0.25">
      <c r="A37" s="13" t="s">
        <v>107</v>
      </c>
      <c r="B37" s="13" t="s">
        <v>256</v>
      </c>
      <c r="C37" s="13" t="s">
        <v>300</v>
      </c>
      <c r="D37" s="13" t="s">
        <v>301</v>
      </c>
      <c r="E37" s="14">
        <v>-75.634789999999995</v>
      </c>
      <c r="F37" s="14">
        <v>45.495690000000003</v>
      </c>
      <c r="G37" s="14">
        <v>-75.636110000000002</v>
      </c>
      <c r="H37" s="14">
        <v>45.495750000000001</v>
      </c>
    </row>
    <row r="38" spans="1:8" x14ac:dyDescent="0.25">
      <c r="A38" s="13" t="s">
        <v>107</v>
      </c>
      <c r="B38" s="13" t="s">
        <v>256</v>
      </c>
      <c r="C38" s="13" t="s">
        <v>300</v>
      </c>
      <c r="D38" s="13" t="s">
        <v>302</v>
      </c>
      <c r="E38" s="14">
        <v>-75.628789999999995</v>
      </c>
      <c r="F38" s="14">
        <v>45.500489999999999</v>
      </c>
      <c r="G38" s="14">
        <v>-75.630290000000002</v>
      </c>
      <c r="H38" s="14">
        <v>45.500369999999997</v>
      </c>
    </row>
    <row r="39" spans="1:8" x14ac:dyDescent="0.25">
      <c r="A39" s="13" t="s">
        <v>107</v>
      </c>
      <c r="B39" s="13" t="s">
        <v>256</v>
      </c>
      <c r="C39" s="13" t="s">
        <v>300</v>
      </c>
      <c r="D39" s="13" t="s">
        <v>303</v>
      </c>
      <c r="E39" s="14">
        <v>-75.628789999999995</v>
      </c>
      <c r="F39" s="14">
        <v>45.500489999999999</v>
      </c>
      <c r="G39" s="14">
        <v>-75.629220000000004</v>
      </c>
      <c r="H39" s="14">
        <v>45.500309999999999</v>
      </c>
    </row>
    <row r="40" spans="1:8" x14ac:dyDescent="0.25">
      <c r="A40" s="13" t="s">
        <v>107</v>
      </c>
      <c r="B40" s="13" t="s">
        <v>256</v>
      </c>
      <c r="C40" s="13" t="s">
        <v>300</v>
      </c>
      <c r="D40" s="13" t="s">
        <v>304</v>
      </c>
      <c r="E40" s="14">
        <v>-75.626609999999999</v>
      </c>
      <c r="F40" s="14">
        <v>45.500619999999998</v>
      </c>
      <c r="G40" s="14">
        <v>-75.624830000000003</v>
      </c>
      <c r="H40" s="14">
        <v>45.500950000000003</v>
      </c>
    </row>
    <row r="41" spans="1:8" x14ac:dyDescent="0.25">
      <c r="A41" s="13" t="s">
        <v>107</v>
      </c>
      <c r="B41" s="13" t="s">
        <v>256</v>
      </c>
      <c r="C41" s="13" t="s">
        <v>300</v>
      </c>
      <c r="D41" s="13" t="s">
        <v>305</v>
      </c>
      <c r="E41" s="14">
        <v>-75.610562999999999</v>
      </c>
      <c r="F41" s="14">
        <v>45.503351000000002</v>
      </c>
      <c r="G41" s="14">
        <v>-75.61242</v>
      </c>
      <c r="H41" s="14">
        <v>45.502830000000003</v>
      </c>
    </row>
    <row r="42" spans="1:8" x14ac:dyDescent="0.25">
      <c r="A42" s="13" t="s">
        <v>107</v>
      </c>
      <c r="B42" s="13" t="s">
        <v>256</v>
      </c>
      <c r="C42" s="13" t="s">
        <v>306</v>
      </c>
      <c r="D42" s="13" t="s">
        <v>307</v>
      </c>
      <c r="E42" s="14">
        <v>-75.859099999999998</v>
      </c>
      <c r="F42" s="14">
        <v>45.460769999999997</v>
      </c>
      <c r="G42" s="14">
        <v>-75.858959999999996</v>
      </c>
      <c r="H42" s="14">
        <v>45.46134</v>
      </c>
    </row>
    <row r="43" spans="1:8" x14ac:dyDescent="0.25">
      <c r="A43" s="13" t="s">
        <v>107</v>
      </c>
      <c r="B43" s="13" t="s">
        <v>256</v>
      </c>
      <c r="C43" s="13" t="s">
        <v>306</v>
      </c>
      <c r="D43" s="13" t="s">
        <v>308</v>
      </c>
      <c r="E43" s="14">
        <v>-75.868319999999997</v>
      </c>
      <c r="F43" s="14">
        <v>45.456139999999998</v>
      </c>
      <c r="G43" s="14">
        <v>-75.868870000000001</v>
      </c>
      <c r="H43" s="14">
        <v>45.457949999999997</v>
      </c>
    </row>
    <row r="44" spans="1:8" x14ac:dyDescent="0.25">
      <c r="A44" s="13" t="s">
        <v>107</v>
      </c>
      <c r="B44" s="13" t="s">
        <v>256</v>
      </c>
      <c r="C44" s="13" t="s">
        <v>306</v>
      </c>
      <c r="D44" s="13" t="s">
        <v>309</v>
      </c>
      <c r="E44" s="14">
        <v>-75.868319999999997</v>
      </c>
      <c r="F44" s="14">
        <v>45.456139999999998</v>
      </c>
      <c r="G44" s="14">
        <v>-75.871219999999994</v>
      </c>
      <c r="H44" s="14">
        <v>45.459690000000002</v>
      </c>
    </row>
    <row r="45" spans="1:8" x14ac:dyDescent="0.25">
      <c r="A45" s="13" t="s">
        <v>107</v>
      </c>
      <c r="B45" s="13" t="s">
        <v>256</v>
      </c>
      <c r="C45" s="13" t="s">
        <v>310</v>
      </c>
      <c r="D45" s="13" t="s">
        <v>311</v>
      </c>
      <c r="E45" s="14">
        <v>-75.900409999999994</v>
      </c>
      <c r="F45" s="14">
        <v>45.49465</v>
      </c>
      <c r="G45" s="14">
        <v>-75.900409999999994</v>
      </c>
      <c r="H45" s="14">
        <v>45.49465</v>
      </c>
    </row>
    <row r="46" spans="1:8" x14ac:dyDescent="0.25">
      <c r="A46" s="13" t="s">
        <v>107</v>
      </c>
      <c r="B46" s="13" t="s">
        <v>256</v>
      </c>
      <c r="C46" s="13" t="s">
        <v>310</v>
      </c>
      <c r="D46" s="13" t="s">
        <v>312</v>
      </c>
      <c r="E46" s="14">
        <v>-75.904089999999997</v>
      </c>
      <c r="F46" s="14">
        <v>45.49474</v>
      </c>
      <c r="G46" s="14">
        <v>-75.904089999999997</v>
      </c>
      <c r="H46" s="14">
        <v>45.49474</v>
      </c>
    </row>
    <row r="47" spans="1:8" x14ac:dyDescent="0.25">
      <c r="A47" s="13" t="s">
        <v>107</v>
      </c>
      <c r="B47" s="13" t="s">
        <v>256</v>
      </c>
      <c r="C47" s="13" t="s">
        <v>310</v>
      </c>
      <c r="D47" s="13" t="s">
        <v>313</v>
      </c>
      <c r="E47" s="14">
        <v>-75.900049999999993</v>
      </c>
      <c r="F47" s="14">
        <v>45.489130000000003</v>
      </c>
      <c r="G47" s="14">
        <v>-75.898939999999996</v>
      </c>
      <c r="H47" s="14">
        <v>45.488300000000002</v>
      </c>
    </row>
    <row r="48" spans="1:8" x14ac:dyDescent="0.25">
      <c r="A48" s="13" t="s">
        <v>107</v>
      </c>
      <c r="B48" s="13" t="s">
        <v>256</v>
      </c>
      <c r="C48" s="13" t="s">
        <v>310</v>
      </c>
      <c r="D48" s="13" t="s">
        <v>314</v>
      </c>
      <c r="E48" s="14">
        <v>-75.901600000000002</v>
      </c>
      <c r="F48" s="14">
        <v>45.490090000000002</v>
      </c>
      <c r="G48" s="14">
        <v>-75.904449999999997</v>
      </c>
      <c r="H48" s="14">
        <v>45.486750000000001</v>
      </c>
    </row>
    <row r="49" spans="1:8" x14ac:dyDescent="0.25">
      <c r="A49" s="13" t="s">
        <v>107</v>
      </c>
      <c r="B49" s="13" t="s">
        <v>256</v>
      </c>
      <c r="C49" s="13" t="s">
        <v>257</v>
      </c>
      <c r="D49" s="13" t="s">
        <v>315</v>
      </c>
      <c r="E49" s="14">
        <v>-75.900930000000002</v>
      </c>
      <c r="F49" s="14">
        <v>45.434800000000003</v>
      </c>
      <c r="G49" s="14">
        <v>-75.898089999999996</v>
      </c>
      <c r="H49" s="14">
        <v>45.433480000000003</v>
      </c>
    </row>
    <row r="50" spans="1:8" x14ac:dyDescent="0.25">
      <c r="A50" s="13" t="s">
        <v>107</v>
      </c>
      <c r="B50" s="13" t="s">
        <v>256</v>
      </c>
      <c r="C50" s="13" t="s">
        <v>257</v>
      </c>
      <c r="D50" s="13" t="s">
        <v>316</v>
      </c>
      <c r="E50" s="14">
        <v>-75.900930000000002</v>
      </c>
      <c r="F50" s="14">
        <v>45.434800000000003</v>
      </c>
      <c r="G50" s="14">
        <v>-75.891300000000001</v>
      </c>
      <c r="H50" s="14">
        <v>45.430880000000002</v>
      </c>
    </row>
    <row r="51" spans="1:8" x14ac:dyDescent="0.25">
      <c r="A51" s="13" t="s">
        <v>107</v>
      </c>
      <c r="B51" s="13" t="s">
        <v>256</v>
      </c>
      <c r="C51" s="13" t="s">
        <v>317</v>
      </c>
      <c r="D51" s="13" t="s">
        <v>318</v>
      </c>
      <c r="E51" s="14">
        <v>-75.892359999999996</v>
      </c>
      <c r="F51" s="14">
        <v>45.416080000000001</v>
      </c>
      <c r="G51" s="14">
        <v>-75.892359999999996</v>
      </c>
      <c r="H51" s="14">
        <v>45.416080000000001</v>
      </c>
    </row>
    <row r="52" spans="1:8" x14ac:dyDescent="0.25">
      <c r="A52" s="13" t="s">
        <v>107</v>
      </c>
      <c r="B52" s="13" t="s">
        <v>256</v>
      </c>
      <c r="C52" s="13" t="s">
        <v>270</v>
      </c>
      <c r="D52" s="13" t="s">
        <v>319</v>
      </c>
      <c r="E52" s="14">
        <v>-75.728099999999998</v>
      </c>
      <c r="F52" s="14">
        <v>45.462919999999997</v>
      </c>
      <c r="G52" s="14">
        <v>-75.729849999999999</v>
      </c>
      <c r="H52" s="14">
        <v>45.464649999999999</v>
      </c>
    </row>
    <row r="53" spans="1:8" x14ac:dyDescent="0.25">
      <c r="A53" s="13" t="s">
        <v>107</v>
      </c>
      <c r="B53" s="13" t="s">
        <v>256</v>
      </c>
      <c r="C53" s="13" t="s">
        <v>270</v>
      </c>
      <c r="D53" s="13" t="s">
        <v>320</v>
      </c>
      <c r="E53" s="14">
        <v>-75.728099999999998</v>
      </c>
      <c r="F53" s="14">
        <v>45.462919999999997</v>
      </c>
      <c r="G53" s="14">
        <v>-75.729190000000003</v>
      </c>
      <c r="H53" s="14">
        <v>45.464959999999998</v>
      </c>
    </row>
    <row r="54" spans="1:8" x14ac:dyDescent="0.25">
      <c r="A54" s="13" t="s">
        <v>107</v>
      </c>
      <c r="B54" s="13" t="s">
        <v>256</v>
      </c>
      <c r="C54" s="13" t="s">
        <v>274</v>
      </c>
      <c r="D54" s="13" t="s">
        <v>321</v>
      </c>
      <c r="E54" s="14">
        <v>-75.703320000000005</v>
      </c>
      <c r="F54" s="14">
        <v>45.455350000000003</v>
      </c>
      <c r="G54" s="14">
        <v>-75.71069</v>
      </c>
      <c r="H54" s="14">
        <v>45.454909999999998</v>
      </c>
    </row>
    <row r="55" spans="1:8" x14ac:dyDescent="0.25">
      <c r="A55" s="13" t="s">
        <v>107</v>
      </c>
      <c r="B55" s="13" t="s">
        <v>256</v>
      </c>
      <c r="C55" s="13" t="s">
        <v>317</v>
      </c>
      <c r="D55" s="13" t="s">
        <v>322</v>
      </c>
      <c r="E55" s="14">
        <v>-75.880769999999998</v>
      </c>
      <c r="F55" s="14">
        <v>45.409669999999998</v>
      </c>
      <c r="G55" s="14">
        <v>-75.883430000000004</v>
      </c>
      <c r="H55" s="14">
        <v>45.410789999999999</v>
      </c>
    </row>
    <row r="56" spans="1:8" x14ac:dyDescent="0.25">
      <c r="A56" s="13" t="s">
        <v>107</v>
      </c>
      <c r="B56" s="13" t="s">
        <v>256</v>
      </c>
      <c r="C56" s="13" t="s">
        <v>317</v>
      </c>
      <c r="D56" s="13" t="s">
        <v>323</v>
      </c>
      <c r="E56" s="14">
        <v>-75.896510000000006</v>
      </c>
      <c r="F56" s="14">
        <v>45.417999999999999</v>
      </c>
      <c r="G56" s="14">
        <v>-75.895179999999996</v>
      </c>
      <c r="H56" s="14">
        <v>45.418840000000003</v>
      </c>
    </row>
    <row r="57" spans="1:8" x14ac:dyDescent="0.25">
      <c r="A57" s="13" t="s">
        <v>107</v>
      </c>
      <c r="B57" s="13" t="s">
        <v>256</v>
      </c>
      <c r="C57" s="13" t="s">
        <v>317</v>
      </c>
      <c r="D57" s="13" t="s">
        <v>324</v>
      </c>
      <c r="E57" s="14">
        <v>-75.896510000000006</v>
      </c>
      <c r="F57" s="14">
        <v>45.417999999999999</v>
      </c>
      <c r="G57" s="14">
        <v>-75.895930000000007</v>
      </c>
      <c r="H57" s="14">
        <v>45.4193</v>
      </c>
    </row>
    <row r="58" spans="1:8" x14ac:dyDescent="0.25">
      <c r="A58" s="13" t="s">
        <v>107</v>
      </c>
      <c r="B58" s="13" t="s">
        <v>256</v>
      </c>
      <c r="C58" s="13" t="s">
        <v>257</v>
      </c>
      <c r="D58" s="13" t="s">
        <v>325</v>
      </c>
      <c r="E58" s="14">
        <v>-75.87218</v>
      </c>
      <c r="F58" s="14">
        <v>45.424129999999998</v>
      </c>
      <c r="G58" s="14">
        <v>-75.874549999999999</v>
      </c>
      <c r="H58" s="14">
        <v>45.424439999999997</v>
      </c>
    </row>
    <row r="59" spans="1:8" x14ac:dyDescent="0.25">
      <c r="A59" s="13" t="s">
        <v>107</v>
      </c>
      <c r="B59" s="13" t="s">
        <v>256</v>
      </c>
      <c r="C59" s="13" t="s">
        <v>257</v>
      </c>
      <c r="D59" s="13" t="s">
        <v>326</v>
      </c>
      <c r="E59" s="14">
        <v>-75.904960000000003</v>
      </c>
      <c r="F59" s="14">
        <v>45.447450000000003</v>
      </c>
      <c r="G59" s="14">
        <v>-75.904960000000003</v>
      </c>
      <c r="H59" s="14">
        <v>45.447450000000003</v>
      </c>
    </row>
    <row r="60" spans="1:8" x14ac:dyDescent="0.25">
      <c r="A60" s="13" t="s">
        <v>107</v>
      </c>
      <c r="B60" s="13" t="s">
        <v>256</v>
      </c>
      <c r="C60" s="13" t="s">
        <v>306</v>
      </c>
      <c r="D60" s="13" t="s">
        <v>327</v>
      </c>
      <c r="E60" s="14">
        <v>-75.871880000000004</v>
      </c>
      <c r="F60" s="14">
        <v>45.4679</v>
      </c>
      <c r="G60" s="14">
        <v>-75.871409999999997</v>
      </c>
      <c r="H60" s="14">
        <v>45.467350000000003</v>
      </c>
    </row>
    <row r="61" spans="1:8" x14ac:dyDescent="0.25">
      <c r="A61" s="13" t="s">
        <v>107</v>
      </c>
      <c r="B61" s="13" t="s">
        <v>256</v>
      </c>
      <c r="C61" s="13" t="s">
        <v>306</v>
      </c>
      <c r="D61" s="13" t="s">
        <v>328</v>
      </c>
      <c r="E61" s="14">
        <v>-75.871880000000004</v>
      </c>
      <c r="F61" s="14">
        <v>45.4679</v>
      </c>
      <c r="G61" s="14">
        <v>-75.872290000000007</v>
      </c>
      <c r="H61" s="14">
        <v>45.465560000000004</v>
      </c>
    </row>
    <row r="62" spans="1:8" x14ac:dyDescent="0.25">
      <c r="A62" s="13" t="s">
        <v>107</v>
      </c>
      <c r="B62" s="13" t="s">
        <v>256</v>
      </c>
      <c r="C62" s="13" t="s">
        <v>257</v>
      </c>
      <c r="D62" s="13" t="s">
        <v>329</v>
      </c>
      <c r="E62" s="14">
        <v>-75.891369999999995</v>
      </c>
      <c r="F62" s="14">
        <v>45.437457999999999</v>
      </c>
      <c r="G62" s="14">
        <v>-75.891139999999993</v>
      </c>
      <c r="H62" s="14">
        <v>45.441560000000003</v>
      </c>
    </row>
    <row r="63" spans="1:8" x14ac:dyDescent="0.25">
      <c r="A63" s="13" t="s">
        <v>183</v>
      </c>
      <c r="B63" s="13" t="s">
        <v>256</v>
      </c>
      <c r="C63" s="13" t="s">
        <v>330</v>
      </c>
      <c r="D63" s="13" t="s">
        <v>331</v>
      </c>
      <c r="E63" s="14">
        <v>-75.935559999999995</v>
      </c>
      <c r="F63" s="14">
        <v>45.457419999999999</v>
      </c>
      <c r="G63" s="14">
        <v>-75.933499999999995</v>
      </c>
      <c r="H63" s="14">
        <v>45.456090000000003</v>
      </c>
    </row>
    <row r="64" spans="1:8" x14ac:dyDescent="0.25">
      <c r="A64" s="13" t="s">
        <v>183</v>
      </c>
      <c r="B64" s="13" t="s">
        <v>256</v>
      </c>
      <c r="C64" s="13" t="s">
        <v>332</v>
      </c>
      <c r="D64" s="13" t="s">
        <v>333</v>
      </c>
      <c r="E64" s="14">
        <v>-75.941360000000003</v>
      </c>
      <c r="F64" s="14">
        <v>45.471249999999998</v>
      </c>
      <c r="G64" s="14">
        <v>-75.941360000000003</v>
      </c>
      <c r="H64" s="14">
        <v>45.471249999999998</v>
      </c>
    </row>
    <row r="65" spans="1:8" x14ac:dyDescent="0.25">
      <c r="A65" s="13" t="s">
        <v>183</v>
      </c>
      <c r="B65" s="13" t="s">
        <v>256</v>
      </c>
      <c r="C65" s="13" t="s">
        <v>332</v>
      </c>
      <c r="D65" s="13" t="s">
        <v>334</v>
      </c>
      <c r="E65" s="14">
        <v>-75.941680000000005</v>
      </c>
      <c r="F65" s="14">
        <v>45.474519999999998</v>
      </c>
      <c r="G65" s="14">
        <v>-75.94444</v>
      </c>
      <c r="H65" s="14">
        <v>45.47495</v>
      </c>
    </row>
    <row r="66" spans="1:8" x14ac:dyDescent="0.25">
      <c r="A66" s="13" t="s">
        <v>183</v>
      </c>
      <c r="B66" s="13" t="s">
        <v>256</v>
      </c>
      <c r="C66" s="13" t="s">
        <v>332</v>
      </c>
      <c r="D66" s="13" t="s">
        <v>335</v>
      </c>
      <c r="E66" s="14">
        <v>-75.941680000000005</v>
      </c>
      <c r="F66" s="14">
        <v>45.474519999999998</v>
      </c>
      <c r="G66" s="14">
        <v>-75.942059999999998</v>
      </c>
      <c r="H66" s="14">
        <v>45.475830000000002</v>
      </c>
    </row>
    <row r="67" spans="1:8" x14ac:dyDescent="0.25">
      <c r="A67" s="13" t="s">
        <v>183</v>
      </c>
      <c r="B67" s="13" t="s">
        <v>256</v>
      </c>
      <c r="C67" s="13" t="s">
        <v>332</v>
      </c>
      <c r="D67" s="13" t="s">
        <v>336</v>
      </c>
      <c r="E67" s="14">
        <v>-75.951030000000003</v>
      </c>
      <c r="F67" s="14">
        <v>45.476379999999999</v>
      </c>
      <c r="G67" s="14">
        <v>-75.950990000000004</v>
      </c>
      <c r="H67" s="14">
        <v>45.475250000000003</v>
      </c>
    </row>
    <row r="68" spans="1:8" x14ac:dyDescent="0.25">
      <c r="A68" s="13" t="s">
        <v>183</v>
      </c>
      <c r="B68" s="13" t="s">
        <v>256</v>
      </c>
      <c r="C68" s="13" t="s">
        <v>332</v>
      </c>
      <c r="D68" s="13" t="s">
        <v>337</v>
      </c>
      <c r="E68" s="14">
        <v>-75.951030000000003</v>
      </c>
      <c r="F68" s="14">
        <v>45.476379999999999</v>
      </c>
      <c r="G68" s="14">
        <v>-75.950299999999999</v>
      </c>
      <c r="H68" s="14">
        <v>45.477989999999998</v>
      </c>
    </row>
    <row r="69" spans="1:8" x14ac:dyDescent="0.25">
      <c r="A69" s="13" t="s">
        <v>183</v>
      </c>
      <c r="B69" s="13" t="s">
        <v>256</v>
      </c>
      <c r="C69" s="13" t="s">
        <v>338</v>
      </c>
      <c r="D69" s="13" t="s">
        <v>339</v>
      </c>
      <c r="E69" s="14">
        <v>-75.938540000000003</v>
      </c>
      <c r="F69" s="14">
        <v>45.489350000000002</v>
      </c>
      <c r="G69" s="14">
        <v>-75.94041</v>
      </c>
      <c r="H69" s="14">
        <v>45.48836</v>
      </c>
    </row>
    <row r="70" spans="1:8" x14ac:dyDescent="0.25">
      <c r="A70" s="13" t="s">
        <v>183</v>
      </c>
      <c r="B70" s="13" t="s">
        <v>256</v>
      </c>
      <c r="C70" s="13" t="s">
        <v>338</v>
      </c>
      <c r="D70" s="13" t="s">
        <v>340</v>
      </c>
      <c r="E70" s="14">
        <v>-75.938540000000003</v>
      </c>
      <c r="F70" s="14">
        <v>45.489350000000002</v>
      </c>
      <c r="G70" s="14">
        <v>-75.940250000000006</v>
      </c>
      <c r="H70" s="14">
        <v>45.48742</v>
      </c>
    </row>
    <row r="71" spans="1:8" x14ac:dyDescent="0.25">
      <c r="A71" s="13" t="s">
        <v>183</v>
      </c>
      <c r="B71" s="13" t="s">
        <v>256</v>
      </c>
      <c r="C71" s="13" t="s">
        <v>341</v>
      </c>
      <c r="D71" s="13" t="s">
        <v>342</v>
      </c>
      <c r="E71" s="14">
        <v>-75.958619999999996</v>
      </c>
      <c r="F71" s="14">
        <v>45.486899999999999</v>
      </c>
      <c r="G71" s="14">
        <v>-75.95872</v>
      </c>
      <c r="H71" s="14">
        <v>45.486669999999997</v>
      </c>
    </row>
    <row r="72" spans="1:8" x14ac:dyDescent="0.25">
      <c r="A72" s="13" t="s">
        <v>183</v>
      </c>
      <c r="B72" s="13" t="s">
        <v>256</v>
      </c>
      <c r="C72" s="13" t="s">
        <v>343</v>
      </c>
      <c r="D72" s="13" t="s">
        <v>344</v>
      </c>
      <c r="E72" s="14">
        <v>-75.952950000000001</v>
      </c>
      <c r="F72" s="14">
        <v>45.500549999999997</v>
      </c>
      <c r="G72" s="14">
        <v>-75.953450000000004</v>
      </c>
      <c r="H72" s="14">
        <v>45.500529999999998</v>
      </c>
    </row>
    <row r="73" spans="1:8" x14ac:dyDescent="0.25">
      <c r="A73" s="13" t="s">
        <v>183</v>
      </c>
      <c r="B73" s="13" t="s">
        <v>256</v>
      </c>
      <c r="C73" s="13" t="s">
        <v>343</v>
      </c>
      <c r="D73" s="13" t="s">
        <v>345</v>
      </c>
      <c r="E73" s="14">
        <v>-75.952799999999996</v>
      </c>
      <c r="F73" s="14">
        <v>45.501950000000001</v>
      </c>
      <c r="G73" s="14">
        <v>-75.952389999999994</v>
      </c>
      <c r="H73" s="14">
        <v>45.502000000000002</v>
      </c>
    </row>
    <row r="74" spans="1:8" x14ac:dyDescent="0.25">
      <c r="A74" s="13" t="s">
        <v>183</v>
      </c>
      <c r="B74" s="13" t="s">
        <v>256</v>
      </c>
      <c r="C74" s="13" t="s">
        <v>343</v>
      </c>
      <c r="D74" s="13" t="s">
        <v>346</v>
      </c>
      <c r="E74" s="14">
        <v>-75.953140000000005</v>
      </c>
      <c r="F74" s="14">
        <v>45.503500000000003</v>
      </c>
      <c r="G74" s="14">
        <v>-75.953140000000005</v>
      </c>
      <c r="H74" s="14">
        <v>45.503500000000003</v>
      </c>
    </row>
    <row r="75" spans="1:8" x14ac:dyDescent="0.25">
      <c r="A75" s="13" t="s">
        <v>183</v>
      </c>
      <c r="B75" s="13" t="s">
        <v>256</v>
      </c>
      <c r="C75" s="13" t="s">
        <v>343</v>
      </c>
      <c r="D75" s="13" t="s">
        <v>347</v>
      </c>
      <c r="E75" s="14">
        <v>-75.955780000000004</v>
      </c>
      <c r="F75" s="14">
        <v>45.50497</v>
      </c>
      <c r="G75" s="14">
        <v>-75.955780000000004</v>
      </c>
      <c r="H75" s="14">
        <v>45.50497</v>
      </c>
    </row>
    <row r="76" spans="1:8" x14ac:dyDescent="0.25">
      <c r="A76" s="13" t="s">
        <v>183</v>
      </c>
      <c r="B76" s="13" t="s">
        <v>256</v>
      </c>
      <c r="C76" s="13" t="s">
        <v>343</v>
      </c>
      <c r="D76" s="13" t="s">
        <v>348</v>
      </c>
      <c r="E76" s="14">
        <v>-75.953440000000001</v>
      </c>
      <c r="F76" s="14">
        <v>45.506390000000003</v>
      </c>
      <c r="G76" s="14">
        <v>-75.952569999999994</v>
      </c>
      <c r="H76" s="14">
        <v>45.506279999999997</v>
      </c>
    </row>
    <row r="77" spans="1:8" x14ac:dyDescent="0.25">
      <c r="A77" s="13" t="s">
        <v>183</v>
      </c>
      <c r="B77" s="13" t="s">
        <v>256</v>
      </c>
      <c r="C77" s="13" t="s">
        <v>343</v>
      </c>
      <c r="D77" s="13" t="s">
        <v>349</v>
      </c>
      <c r="E77" s="14">
        <v>-75.953440000000001</v>
      </c>
      <c r="F77" s="14">
        <v>45.506390000000003</v>
      </c>
      <c r="G77" s="14">
        <v>-75.952569999999994</v>
      </c>
      <c r="H77" s="14">
        <v>45.506279999999997</v>
      </c>
    </row>
    <row r="78" spans="1:8" x14ac:dyDescent="0.25">
      <c r="A78" s="13" t="s">
        <v>183</v>
      </c>
      <c r="B78" s="13" t="s">
        <v>256</v>
      </c>
      <c r="C78" s="13" t="s">
        <v>350</v>
      </c>
      <c r="D78" s="13" t="s">
        <v>351</v>
      </c>
      <c r="E78" s="14">
        <v>-75.980130000000003</v>
      </c>
      <c r="F78" s="14">
        <v>45.500779999999999</v>
      </c>
      <c r="G78" s="14">
        <v>-75.980130000000003</v>
      </c>
      <c r="H78" s="14">
        <v>45.500779999999999</v>
      </c>
    </row>
    <row r="79" spans="1:8" x14ac:dyDescent="0.25">
      <c r="A79" s="13" t="s">
        <v>183</v>
      </c>
      <c r="B79" s="13" t="s">
        <v>256</v>
      </c>
      <c r="C79" s="13" t="s">
        <v>350</v>
      </c>
      <c r="D79" s="13" t="s">
        <v>352</v>
      </c>
      <c r="E79" s="14">
        <v>-75.979950000000002</v>
      </c>
      <c r="F79" s="14">
        <v>45.499029999999998</v>
      </c>
      <c r="G79" s="14">
        <v>-75.978989999999996</v>
      </c>
      <c r="H79" s="14">
        <v>45.499049999999997</v>
      </c>
    </row>
    <row r="80" spans="1:8" x14ac:dyDescent="0.25">
      <c r="A80" s="13" t="s">
        <v>183</v>
      </c>
      <c r="B80" s="13" t="s">
        <v>256</v>
      </c>
      <c r="C80" s="13" t="s">
        <v>350</v>
      </c>
      <c r="D80" s="13" t="s">
        <v>353</v>
      </c>
      <c r="E80" s="14">
        <v>-75.979569999999995</v>
      </c>
      <c r="F80" s="14">
        <v>45.496699999999997</v>
      </c>
      <c r="G80" s="14">
        <v>-75.979569999999995</v>
      </c>
      <c r="H80" s="14">
        <v>45.496699999999997</v>
      </c>
    </row>
    <row r="81" spans="1:8" x14ac:dyDescent="0.25">
      <c r="A81" s="13" t="s">
        <v>183</v>
      </c>
      <c r="B81" s="13" t="s">
        <v>256</v>
      </c>
      <c r="C81" s="13" t="s">
        <v>350</v>
      </c>
      <c r="D81" s="13" t="s">
        <v>354</v>
      </c>
      <c r="E81" s="14">
        <v>-75.979320000000001</v>
      </c>
      <c r="F81" s="14">
        <v>45.49436</v>
      </c>
      <c r="G81" s="14">
        <v>-75.979320000000001</v>
      </c>
      <c r="H81" s="14">
        <v>45.49436</v>
      </c>
    </row>
    <row r="82" spans="1:8" x14ac:dyDescent="0.25">
      <c r="A82" s="13" t="s">
        <v>183</v>
      </c>
      <c r="B82" s="13" t="s">
        <v>256</v>
      </c>
      <c r="C82" s="13" t="s">
        <v>355</v>
      </c>
      <c r="D82" s="13" t="s">
        <v>356</v>
      </c>
      <c r="E82" s="14">
        <v>-75.992720000000006</v>
      </c>
      <c r="F82" s="14">
        <v>45.493720000000003</v>
      </c>
      <c r="G82" s="14">
        <v>-75.992720000000006</v>
      </c>
      <c r="H82" s="14">
        <v>45.493720000000003</v>
      </c>
    </row>
    <row r="83" spans="1:8" x14ac:dyDescent="0.25">
      <c r="A83" s="13" t="s">
        <v>183</v>
      </c>
      <c r="B83" s="13" t="s">
        <v>256</v>
      </c>
      <c r="C83" s="13" t="s">
        <v>355</v>
      </c>
      <c r="D83" s="13" t="s">
        <v>357</v>
      </c>
      <c r="E83" s="14">
        <v>-76.000330000000005</v>
      </c>
      <c r="F83" s="14">
        <v>45.494999999999997</v>
      </c>
      <c r="G83" s="14">
        <v>-76.000330000000005</v>
      </c>
      <c r="H83" s="14">
        <v>45.494999999999997</v>
      </c>
    </row>
    <row r="84" spans="1:8" x14ac:dyDescent="0.25">
      <c r="A84" s="13" t="s">
        <v>183</v>
      </c>
      <c r="B84" s="13" t="s">
        <v>256</v>
      </c>
      <c r="C84" s="13" t="s">
        <v>355</v>
      </c>
      <c r="D84" s="13" t="s">
        <v>358</v>
      </c>
      <c r="E84" s="14">
        <v>-76.000780000000006</v>
      </c>
      <c r="F84" s="14">
        <v>45.496119999999998</v>
      </c>
      <c r="G84" s="14">
        <v>-76.000780000000006</v>
      </c>
      <c r="H84" s="14">
        <v>45.496119999999998</v>
      </c>
    </row>
    <row r="85" spans="1:8" x14ac:dyDescent="0.25">
      <c r="A85" s="13" t="s">
        <v>183</v>
      </c>
      <c r="B85" s="13" t="s">
        <v>256</v>
      </c>
      <c r="C85" s="13" t="s">
        <v>359</v>
      </c>
      <c r="D85" s="13" t="s">
        <v>360</v>
      </c>
      <c r="E85" s="14">
        <v>-76.002780000000001</v>
      </c>
      <c r="F85" s="14">
        <v>45.511670000000002</v>
      </c>
      <c r="G85" s="14">
        <v>-76.002780000000001</v>
      </c>
      <c r="H85" s="14">
        <v>45.511670000000002</v>
      </c>
    </row>
    <row r="86" spans="1:8" x14ac:dyDescent="0.25">
      <c r="A86" s="13" t="s">
        <v>183</v>
      </c>
      <c r="B86" s="13" t="s">
        <v>256</v>
      </c>
      <c r="C86" s="13" t="s">
        <v>359</v>
      </c>
      <c r="D86" s="13" t="s">
        <v>361</v>
      </c>
      <c r="E86" s="14">
        <v>-75.993260000000006</v>
      </c>
      <c r="F86" s="14">
        <v>45.514679999999998</v>
      </c>
      <c r="G86" s="14">
        <v>-75.990170000000006</v>
      </c>
      <c r="H86" s="14">
        <v>45.512390000000003</v>
      </c>
    </row>
    <row r="87" spans="1:8" x14ac:dyDescent="0.25">
      <c r="A87" s="13" t="s">
        <v>183</v>
      </c>
      <c r="B87" s="13" t="s">
        <v>256</v>
      </c>
      <c r="C87" s="13" t="s">
        <v>362</v>
      </c>
      <c r="D87" s="13" t="s">
        <v>363</v>
      </c>
      <c r="E87" s="14">
        <v>-76.018590000000003</v>
      </c>
      <c r="F87" s="14">
        <v>45.538359999999997</v>
      </c>
      <c r="G87" s="14">
        <v>-76.016850000000005</v>
      </c>
      <c r="H87" s="14">
        <v>45.539740000000002</v>
      </c>
    </row>
    <row r="88" spans="1:8" x14ac:dyDescent="0.25">
      <c r="A88" s="13" t="s">
        <v>183</v>
      </c>
      <c r="B88" s="13" t="s">
        <v>256</v>
      </c>
      <c r="C88" s="13" t="s">
        <v>362</v>
      </c>
      <c r="D88" s="13" t="s">
        <v>364</v>
      </c>
      <c r="E88" s="14">
        <v>-76.010499999999993</v>
      </c>
      <c r="F88" s="14">
        <v>45.535240000000002</v>
      </c>
      <c r="G88" s="14">
        <v>-76.009820000000005</v>
      </c>
      <c r="H88" s="14">
        <v>45.536169999999998</v>
      </c>
    </row>
    <row r="89" spans="1:8" x14ac:dyDescent="0.25">
      <c r="A89" s="13" t="s">
        <v>183</v>
      </c>
      <c r="B89" s="13" t="s">
        <v>256</v>
      </c>
      <c r="C89" s="13" t="s">
        <v>365</v>
      </c>
      <c r="D89" s="13" t="s">
        <v>366</v>
      </c>
      <c r="E89" s="14">
        <v>-76.037660000000002</v>
      </c>
      <c r="F89" s="14">
        <v>45.510330000000003</v>
      </c>
      <c r="G89" s="14">
        <v>-76.037869999999998</v>
      </c>
      <c r="H89" s="14">
        <v>45.510840000000002</v>
      </c>
    </row>
    <row r="90" spans="1:8" x14ac:dyDescent="0.25">
      <c r="A90" s="13" t="s">
        <v>183</v>
      </c>
      <c r="B90" s="13" t="s">
        <v>256</v>
      </c>
      <c r="C90" s="13" t="s">
        <v>365</v>
      </c>
      <c r="D90" s="13" t="s">
        <v>367</v>
      </c>
      <c r="E90" s="14">
        <v>-76.04325</v>
      </c>
      <c r="F90" s="14">
        <v>45.510170000000002</v>
      </c>
      <c r="G90" s="14">
        <v>-76.04325</v>
      </c>
      <c r="H90" s="14">
        <v>45.510170000000002</v>
      </c>
    </row>
    <row r="91" spans="1:8" x14ac:dyDescent="0.25">
      <c r="A91" s="13" t="s">
        <v>183</v>
      </c>
      <c r="B91" s="13" t="s">
        <v>256</v>
      </c>
      <c r="C91" s="13" t="s">
        <v>365</v>
      </c>
      <c r="D91" s="13" t="s">
        <v>368</v>
      </c>
      <c r="E91" s="14">
        <v>-76.049080000000004</v>
      </c>
      <c r="F91" s="14">
        <v>45.509500000000003</v>
      </c>
      <c r="G91" s="14">
        <v>-76.049080000000004</v>
      </c>
      <c r="H91" s="14">
        <v>45.509500000000003</v>
      </c>
    </row>
    <row r="92" spans="1:8" x14ac:dyDescent="0.25">
      <c r="A92" s="13" t="s">
        <v>183</v>
      </c>
      <c r="B92" s="13" t="s">
        <v>256</v>
      </c>
      <c r="C92" s="13" t="s">
        <v>369</v>
      </c>
      <c r="D92" s="13" t="s">
        <v>370</v>
      </c>
      <c r="E92" s="14">
        <v>-76.081209999999999</v>
      </c>
      <c r="F92" s="14">
        <v>45.544420000000002</v>
      </c>
      <c r="G92" s="14">
        <v>-76.081209999999999</v>
      </c>
      <c r="H92" s="14">
        <v>45.544420000000002</v>
      </c>
    </row>
    <row r="93" spans="1:8" x14ac:dyDescent="0.25">
      <c r="A93" s="13" t="s">
        <v>183</v>
      </c>
      <c r="B93" s="13" t="s">
        <v>256</v>
      </c>
      <c r="C93" s="13" t="s">
        <v>371</v>
      </c>
      <c r="D93" s="13" t="s">
        <v>372</v>
      </c>
      <c r="E93" s="14">
        <v>-76.083749999999995</v>
      </c>
      <c r="F93" s="14">
        <v>45.533439999999999</v>
      </c>
      <c r="G93" s="14">
        <v>-76.083749999999995</v>
      </c>
      <c r="H93" s="14">
        <v>45.533439999999999</v>
      </c>
    </row>
    <row r="94" spans="1:8" x14ac:dyDescent="0.25">
      <c r="A94" s="13" t="s">
        <v>183</v>
      </c>
      <c r="B94" s="13" t="s">
        <v>256</v>
      </c>
      <c r="C94" s="13" t="s">
        <v>373</v>
      </c>
      <c r="D94" s="13" t="s">
        <v>374</v>
      </c>
      <c r="E94" s="14">
        <v>-76.099119999999999</v>
      </c>
      <c r="F94" s="14">
        <v>45.548520000000003</v>
      </c>
      <c r="G94" s="14">
        <v>-76.099119999999999</v>
      </c>
      <c r="H94" s="14">
        <v>45.548520000000003</v>
      </c>
    </row>
    <row r="95" spans="1:8" x14ac:dyDescent="0.25">
      <c r="A95" s="13" t="s">
        <v>183</v>
      </c>
      <c r="B95" s="13" t="s">
        <v>256</v>
      </c>
      <c r="C95" s="13" t="s">
        <v>373</v>
      </c>
      <c r="D95" s="13" t="s">
        <v>375</v>
      </c>
      <c r="E95" s="14">
        <v>-76.102860000000007</v>
      </c>
      <c r="F95" s="14">
        <v>45.549109999999999</v>
      </c>
      <c r="G95" s="14">
        <v>-76.102860000000007</v>
      </c>
      <c r="H95" s="14">
        <v>45.549109999999999</v>
      </c>
    </row>
    <row r="96" spans="1:8" x14ac:dyDescent="0.25">
      <c r="A96" s="13" t="s">
        <v>183</v>
      </c>
      <c r="B96" s="13" t="s">
        <v>256</v>
      </c>
      <c r="C96" s="13" t="s">
        <v>373</v>
      </c>
      <c r="D96" s="13" t="s">
        <v>376</v>
      </c>
      <c r="E96" s="14">
        <v>-76.099119999999999</v>
      </c>
      <c r="F96" s="14">
        <v>45.548520000000003</v>
      </c>
      <c r="G96" s="14">
        <v>-76.099119999999999</v>
      </c>
      <c r="H96" s="14">
        <v>45.548439999999999</v>
      </c>
    </row>
    <row r="97" spans="1:8" x14ac:dyDescent="0.25">
      <c r="A97" s="13" t="s">
        <v>183</v>
      </c>
      <c r="B97" s="13" t="s">
        <v>256</v>
      </c>
      <c r="C97" s="13" t="s">
        <v>338</v>
      </c>
      <c r="D97" s="13" t="s">
        <v>377</v>
      </c>
      <c r="E97" s="14">
        <v>-75.938540000000003</v>
      </c>
      <c r="F97" s="14">
        <v>45.489350000000002</v>
      </c>
      <c r="G97" s="14">
        <v>-75.938190000000006</v>
      </c>
      <c r="H97" s="14">
        <v>45.489139999999999</v>
      </c>
    </row>
    <row r="98" spans="1:8" x14ac:dyDescent="0.25">
      <c r="A98" s="13" t="s">
        <v>183</v>
      </c>
      <c r="B98" s="13" t="s">
        <v>256</v>
      </c>
      <c r="C98" s="13" t="s">
        <v>343</v>
      </c>
      <c r="D98" s="13" t="s">
        <v>378</v>
      </c>
      <c r="E98" s="14">
        <v>-75.948400000000007</v>
      </c>
      <c r="F98" s="14">
        <v>45.503100000000003</v>
      </c>
      <c r="G98" s="14">
        <v>-75.948400000000007</v>
      </c>
      <c r="H98" s="14">
        <v>45.503100000000003</v>
      </c>
    </row>
    <row r="99" spans="1:8" x14ac:dyDescent="0.25">
      <c r="A99" s="13" t="s">
        <v>183</v>
      </c>
      <c r="B99" s="13" t="s">
        <v>256</v>
      </c>
      <c r="C99" s="13" t="s">
        <v>379</v>
      </c>
      <c r="D99" s="13" t="s">
        <v>380</v>
      </c>
      <c r="E99" s="14">
        <v>-76.046087999999997</v>
      </c>
      <c r="F99" s="14">
        <v>45.547176999999998</v>
      </c>
      <c r="G99" s="14">
        <v>-76.045519999999996</v>
      </c>
      <c r="H99" s="14">
        <v>45.546639999999996</v>
      </c>
    </row>
    <row r="100" spans="1:8" x14ac:dyDescent="0.25">
      <c r="A100" s="13" t="s">
        <v>183</v>
      </c>
      <c r="B100" s="13" t="s">
        <v>256</v>
      </c>
      <c r="C100" s="13" t="s">
        <v>379</v>
      </c>
      <c r="D100" s="13" t="s">
        <v>381</v>
      </c>
      <c r="E100" s="14">
        <v>-76.046248000000006</v>
      </c>
      <c r="F100" s="14">
        <v>45.548392999999997</v>
      </c>
      <c r="G100" s="14">
        <v>-76.046440000000004</v>
      </c>
      <c r="H100" s="14">
        <v>45.548389999999998</v>
      </c>
    </row>
    <row r="101" spans="1:8" x14ac:dyDescent="0.25">
      <c r="A101" s="13" t="s">
        <v>183</v>
      </c>
      <c r="B101" s="13" t="s">
        <v>256</v>
      </c>
      <c r="C101" s="13" t="s">
        <v>379</v>
      </c>
      <c r="D101" s="13" t="s">
        <v>382</v>
      </c>
      <c r="E101" s="14">
        <v>-76.050190000000001</v>
      </c>
      <c r="F101" s="14">
        <v>45.55574</v>
      </c>
      <c r="G101" s="14">
        <v>-76.050190000000001</v>
      </c>
      <c r="H101" s="14">
        <v>45.55574</v>
      </c>
    </row>
    <row r="102" spans="1:8" x14ac:dyDescent="0.25">
      <c r="A102" s="13" t="s">
        <v>183</v>
      </c>
      <c r="B102" s="13" t="s">
        <v>256</v>
      </c>
      <c r="C102" s="13" t="s">
        <v>379</v>
      </c>
      <c r="D102" s="13" t="s">
        <v>383</v>
      </c>
      <c r="E102" s="14">
        <v>-76.050190000000001</v>
      </c>
      <c r="F102" s="14">
        <v>45.55574</v>
      </c>
      <c r="G102" s="14">
        <v>-76.057140000000004</v>
      </c>
      <c r="H102" s="14">
        <v>45.560250000000003</v>
      </c>
    </row>
    <row r="103" spans="1:8" x14ac:dyDescent="0.25">
      <c r="A103" s="13" t="s">
        <v>183</v>
      </c>
      <c r="B103" s="13" t="s">
        <v>256</v>
      </c>
      <c r="C103" s="13" t="s">
        <v>379</v>
      </c>
      <c r="D103" s="13" t="s">
        <v>384</v>
      </c>
      <c r="E103" s="14">
        <v>-76.047479999999993</v>
      </c>
      <c r="F103" s="14">
        <v>45.545749999999998</v>
      </c>
      <c r="G103" s="14">
        <v>-76.049629999999993</v>
      </c>
      <c r="H103" s="14">
        <v>45.546619999999997</v>
      </c>
    </row>
    <row r="104" spans="1:8" x14ac:dyDescent="0.25">
      <c r="A104" s="13" t="s">
        <v>183</v>
      </c>
      <c r="B104" s="13" t="s">
        <v>256</v>
      </c>
      <c r="C104" s="13" t="s">
        <v>379</v>
      </c>
      <c r="D104" s="13" t="s">
        <v>385</v>
      </c>
      <c r="E104" s="14">
        <v>-76.046189999999996</v>
      </c>
      <c r="F104" s="14">
        <v>45.546419999999998</v>
      </c>
      <c r="G104" s="14">
        <v>-76.049909999999997</v>
      </c>
      <c r="H104" s="14">
        <v>45.544519999999999</v>
      </c>
    </row>
    <row r="105" spans="1:8" x14ac:dyDescent="0.25">
      <c r="A105" s="13" t="s">
        <v>183</v>
      </c>
      <c r="B105" s="13" t="s">
        <v>256</v>
      </c>
      <c r="C105" s="13" t="s">
        <v>379</v>
      </c>
      <c r="D105" s="13" t="s">
        <v>386</v>
      </c>
      <c r="E105" s="14">
        <v>-76.085210000000004</v>
      </c>
      <c r="F105" s="14">
        <v>45.560830000000003</v>
      </c>
      <c r="G105" s="14">
        <v>-76.085210000000004</v>
      </c>
      <c r="H105" s="14">
        <v>45.560830000000003</v>
      </c>
    </row>
    <row r="106" spans="1:8" x14ac:dyDescent="0.25">
      <c r="A106" s="13" t="s">
        <v>183</v>
      </c>
      <c r="B106" s="13" t="s">
        <v>256</v>
      </c>
      <c r="C106" s="13" t="s">
        <v>379</v>
      </c>
      <c r="D106" s="13" t="s">
        <v>387</v>
      </c>
      <c r="E106" s="14">
        <v>-76.09836</v>
      </c>
      <c r="F106" s="14">
        <v>45.570810000000002</v>
      </c>
      <c r="G106" s="14">
        <v>-76.095330000000004</v>
      </c>
      <c r="H106" s="14">
        <v>45.570950000000003</v>
      </c>
    </row>
    <row r="107" spans="1:8" x14ac:dyDescent="0.25">
      <c r="A107" s="13" t="s">
        <v>183</v>
      </c>
      <c r="B107" s="13" t="s">
        <v>256</v>
      </c>
      <c r="C107" s="13" t="s">
        <v>379</v>
      </c>
      <c r="D107" s="13" t="s">
        <v>388</v>
      </c>
      <c r="E107" s="14">
        <v>-76.034809999999993</v>
      </c>
      <c r="F107" s="14">
        <v>45.541640000000001</v>
      </c>
      <c r="G107" s="14">
        <v>-76.034809999999993</v>
      </c>
      <c r="H107" s="14">
        <v>45.541640000000001</v>
      </c>
    </row>
    <row r="108" spans="1:8" x14ac:dyDescent="0.25">
      <c r="A108" s="13" t="s">
        <v>183</v>
      </c>
      <c r="B108" s="13" t="s">
        <v>256</v>
      </c>
      <c r="C108" s="13" t="s">
        <v>389</v>
      </c>
      <c r="D108" s="13" t="s">
        <v>390</v>
      </c>
      <c r="E108" s="14">
        <v>-76.114930000000001</v>
      </c>
      <c r="F108" s="14">
        <v>45.539360000000002</v>
      </c>
      <c r="G108" s="14">
        <v>-76.114930000000001</v>
      </c>
      <c r="H108" s="14">
        <v>45.539360000000002</v>
      </c>
    </row>
    <row r="109" spans="1:8" x14ac:dyDescent="0.25">
      <c r="A109" s="13" t="s">
        <v>183</v>
      </c>
      <c r="B109" s="13" t="s">
        <v>256</v>
      </c>
      <c r="C109" s="13" t="s">
        <v>389</v>
      </c>
      <c r="D109" s="13" t="s">
        <v>391</v>
      </c>
      <c r="E109" s="14">
        <v>-76.116230000000002</v>
      </c>
      <c r="F109" s="14">
        <v>45.53922</v>
      </c>
      <c r="G109" s="14">
        <v>-76.116230000000002</v>
      </c>
      <c r="H109" s="14">
        <v>45.53922</v>
      </c>
    </row>
    <row r="110" spans="1:8" x14ac:dyDescent="0.25">
      <c r="A110" s="13" t="s">
        <v>183</v>
      </c>
      <c r="B110" s="13" t="s">
        <v>256</v>
      </c>
      <c r="C110" s="13" t="s">
        <v>392</v>
      </c>
      <c r="D110" s="13" t="s">
        <v>393</v>
      </c>
      <c r="E110" s="14">
        <v>-76.171430000000001</v>
      </c>
      <c r="F110" s="14">
        <v>45.544670000000004</v>
      </c>
      <c r="G110" s="14">
        <v>-76.171430000000001</v>
      </c>
      <c r="H110" s="14">
        <v>45.544670000000004</v>
      </c>
    </row>
    <row r="111" spans="1:8" x14ac:dyDescent="0.25">
      <c r="A111" s="13" t="s">
        <v>183</v>
      </c>
      <c r="B111" s="13" t="s">
        <v>256</v>
      </c>
      <c r="C111" s="13" t="s">
        <v>394</v>
      </c>
      <c r="D111" s="13" t="s">
        <v>395</v>
      </c>
      <c r="E111" s="14">
        <v>-76.191829999999996</v>
      </c>
      <c r="F111" s="14">
        <v>45.548099999999998</v>
      </c>
      <c r="G111" s="14">
        <v>-76.191829999999996</v>
      </c>
      <c r="H111" s="14">
        <v>45.548099999999998</v>
      </c>
    </row>
    <row r="112" spans="1:8" x14ac:dyDescent="0.25">
      <c r="A112" s="13" t="s">
        <v>183</v>
      </c>
      <c r="B112" s="13" t="s">
        <v>256</v>
      </c>
      <c r="C112" s="13" t="s">
        <v>394</v>
      </c>
      <c r="D112" s="13" t="s">
        <v>396</v>
      </c>
      <c r="E112" s="14">
        <v>-76.191699999999997</v>
      </c>
      <c r="F112" s="14">
        <v>45.545670000000001</v>
      </c>
      <c r="G112" s="14">
        <v>-76.191699999999997</v>
      </c>
      <c r="H112" s="14">
        <v>45.545670000000001</v>
      </c>
    </row>
    <row r="113" spans="1:8" x14ac:dyDescent="0.25">
      <c r="A113" s="13" t="s">
        <v>183</v>
      </c>
      <c r="B113" s="13" t="s">
        <v>256</v>
      </c>
      <c r="C113" s="13" t="s">
        <v>394</v>
      </c>
      <c r="D113" s="13" t="s">
        <v>397</v>
      </c>
      <c r="E113" s="14">
        <v>-76.205299999999994</v>
      </c>
      <c r="F113" s="14">
        <v>45.544800000000002</v>
      </c>
      <c r="G113" s="14">
        <v>-76.205299999999994</v>
      </c>
      <c r="H113" s="14">
        <v>45.544800000000002</v>
      </c>
    </row>
    <row r="114" spans="1:8" x14ac:dyDescent="0.25">
      <c r="A114" s="13" t="s">
        <v>183</v>
      </c>
      <c r="B114" s="13" t="s">
        <v>256</v>
      </c>
      <c r="C114" s="13" t="s">
        <v>398</v>
      </c>
      <c r="D114" s="13" t="s">
        <v>399</v>
      </c>
      <c r="E114" s="14">
        <v>-76.209919999999997</v>
      </c>
      <c r="F114" s="14">
        <v>45.530140000000003</v>
      </c>
      <c r="G114" s="14">
        <v>-76.210909999999998</v>
      </c>
      <c r="H114" s="14">
        <v>45.53004</v>
      </c>
    </row>
    <row r="115" spans="1:8" x14ac:dyDescent="0.25">
      <c r="A115" s="13" t="s">
        <v>183</v>
      </c>
      <c r="B115" s="13" t="s">
        <v>256</v>
      </c>
      <c r="C115" s="13" t="s">
        <v>398</v>
      </c>
      <c r="D115" s="13" t="s">
        <v>400</v>
      </c>
      <c r="E115" s="14">
        <v>-76.209919999999997</v>
      </c>
      <c r="F115" s="14">
        <v>45.530140000000003</v>
      </c>
      <c r="G115" s="14">
        <v>-76.210909999999998</v>
      </c>
      <c r="H115" s="14">
        <v>45.53004</v>
      </c>
    </row>
    <row r="116" spans="1:8" x14ac:dyDescent="0.25">
      <c r="A116" s="13" t="s">
        <v>183</v>
      </c>
      <c r="B116" s="13" t="s">
        <v>256</v>
      </c>
      <c r="C116" s="13" t="s">
        <v>398</v>
      </c>
      <c r="D116" s="13" t="s">
        <v>401</v>
      </c>
      <c r="E116" s="14">
        <v>-76.209919999999997</v>
      </c>
      <c r="F116" s="14">
        <v>45.530140000000003</v>
      </c>
      <c r="G116" s="14">
        <v>-76.210329999999999</v>
      </c>
      <c r="H116" s="14">
        <v>45.529319999999998</v>
      </c>
    </row>
    <row r="117" spans="1:8" x14ac:dyDescent="0.25">
      <c r="A117" s="13" t="s">
        <v>183</v>
      </c>
      <c r="B117" s="13" t="s">
        <v>256</v>
      </c>
      <c r="C117" s="13" t="s">
        <v>398</v>
      </c>
      <c r="D117" s="13" t="s">
        <v>402</v>
      </c>
      <c r="E117" s="14">
        <v>-76.209919999999997</v>
      </c>
      <c r="F117" s="14">
        <v>45.530140000000003</v>
      </c>
      <c r="G117" s="14">
        <v>-76.210329999999999</v>
      </c>
      <c r="H117" s="14">
        <v>45.528910000000003</v>
      </c>
    </row>
    <row r="118" spans="1:8" x14ac:dyDescent="0.25">
      <c r="A118" s="13" t="s">
        <v>183</v>
      </c>
      <c r="B118" s="13" t="s">
        <v>256</v>
      </c>
      <c r="C118" s="13" t="s">
        <v>398</v>
      </c>
      <c r="D118" s="13" t="s">
        <v>403</v>
      </c>
      <c r="E118" s="14">
        <v>-76.222520000000003</v>
      </c>
      <c r="F118" s="14">
        <v>45.530929999999998</v>
      </c>
      <c r="G118" s="14">
        <v>-76.222520000000003</v>
      </c>
      <c r="H118" s="14">
        <v>45.530929999999998</v>
      </c>
    </row>
    <row r="119" spans="1:8" x14ac:dyDescent="0.25">
      <c r="A119" s="13" t="s">
        <v>183</v>
      </c>
      <c r="B119" s="13" t="s">
        <v>256</v>
      </c>
      <c r="C119" s="13" t="s">
        <v>398</v>
      </c>
      <c r="D119" s="13" t="s">
        <v>404</v>
      </c>
      <c r="E119" s="14">
        <v>-76.210549999999998</v>
      </c>
      <c r="F119" s="14">
        <v>45.522109999999998</v>
      </c>
      <c r="G119" s="14">
        <v>-76.210549999999998</v>
      </c>
      <c r="H119" s="14">
        <v>45.522109999999998</v>
      </c>
    </row>
    <row r="120" spans="1:8" x14ac:dyDescent="0.25">
      <c r="A120" s="13" t="s">
        <v>183</v>
      </c>
      <c r="B120" s="13" t="s">
        <v>256</v>
      </c>
      <c r="C120" s="13" t="s">
        <v>398</v>
      </c>
      <c r="D120" s="13" t="s">
        <v>405</v>
      </c>
      <c r="E120" s="14">
        <v>-76.216769999999997</v>
      </c>
      <c r="F120" s="14">
        <v>45.52758</v>
      </c>
      <c r="G120" s="14">
        <v>-76.216769999999997</v>
      </c>
      <c r="H120" s="14">
        <v>45.52758</v>
      </c>
    </row>
    <row r="121" spans="1:8" x14ac:dyDescent="0.25">
      <c r="A121" s="13" t="s">
        <v>183</v>
      </c>
      <c r="B121" s="13" t="s">
        <v>256</v>
      </c>
      <c r="C121" s="13" t="s">
        <v>398</v>
      </c>
      <c r="D121" s="13" t="s">
        <v>406</v>
      </c>
      <c r="E121" s="14">
        <v>-76.216769999999997</v>
      </c>
      <c r="F121" s="14">
        <v>45.52758</v>
      </c>
      <c r="G121" s="14">
        <v>-76.216999999999999</v>
      </c>
      <c r="H121" s="14">
        <v>45.527259999999998</v>
      </c>
    </row>
    <row r="122" spans="1:8" x14ac:dyDescent="0.25">
      <c r="A122" s="13" t="s">
        <v>183</v>
      </c>
      <c r="B122" s="13" t="s">
        <v>256</v>
      </c>
      <c r="C122" s="13" t="s">
        <v>398</v>
      </c>
      <c r="D122" s="13" t="s">
        <v>407</v>
      </c>
      <c r="E122" s="14">
        <v>-76.216769999999997</v>
      </c>
      <c r="F122" s="14">
        <v>45.52758</v>
      </c>
      <c r="G122" s="14">
        <v>-76.218350000000001</v>
      </c>
      <c r="H122" s="14">
        <v>45.528849999999998</v>
      </c>
    </row>
    <row r="123" spans="1:8" x14ac:dyDescent="0.25">
      <c r="A123" s="13" t="s">
        <v>183</v>
      </c>
      <c r="B123" s="13" t="s">
        <v>256</v>
      </c>
      <c r="C123" s="13" t="s">
        <v>398</v>
      </c>
      <c r="D123" s="13" t="s">
        <v>408</v>
      </c>
      <c r="E123" s="14">
        <v>-76.230009999999993</v>
      </c>
      <c r="F123" s="14">
        <v>45.5274</v>
      </c>
      <c r="G123" s="14">
        <v>-76.23</v>
      </c>
      <c r="H123" s="14">
        <v>45.529000000000003</v>
      </c>
    </row>
    <row r="124" spans="1:8" x14ac:dyDescent="0.25">
      <c r="A124" s="13" t="s">
        <v>183</v>
      </c>
      <c r="B124" s="13" t="s">
        <v>256</v>
      </c>
      <c r="C124" s="13" t="s">
        <v>398</v>
      </c>
      <c r="D124" s="13" t="s">
        <v>409</v>
      </c>
      <c r="E124" s="14">
        <v>-76.024000000000001</v>
      </c>
      <c r="F124" s="14">
        <v>45.533999999999999</v>
      </c>
      <c r="G124" s="14">
        <v>-76.239040000000003</v>
      </c>
      <c r="H124" s="14">
        <v>45.533340000000003</v>
      </c>
    </row>
    <row r="125" spans="1:8" x14ac:dyDescent="0.25">
      <c r="A125" s="13" t="s">
        <v>183</v>
      </c>
      <c r="B125" s="13" t="s">
        <v>256</v>
      </c>
      <c r="C125" s="13" t="s">
        <v>410</v>
      </c>
      <c r="D125" s="13" t="s">
        <v>411</v>
      </c>
      <c r="E125" s="14">
        <v>-76.349819999999994</v>
      </c>
      <c r="F125" s="14">
        <v>45.635719999999999</v>
      </c>
      <c r="G125" s="14">
        <v>-76.346450000000004</v>
      </c>
      <c r="H125" s="14">
        <v>45.634529999999998</v>
      </c>
    </row>
    <row r="126" spans="1:8" x14ac:dyDescent="0.25">
      <c r="A126" s="13" t="s">
        <v>183</v>
      </c>
      <c r="B126" s="13" t="s">
        <v>256</v>
      </c>
      <c r="C126" s="13" t="s">
        <v>410</v>
      </c>
      <c r="D126" s="13" t="s">
        <v>412</v>
      </c>
      <c r="E126" s="14">
        <v>-76.351200000000006</v>
      </c>
      <c r="F126" s="14">
        <v>45.634210000000003</v>
      </c>
      <c r="G126" s="14">
        <v>-76.353219999999993</v>
      </c>
      <c r="H126" s="14">
        <v>45.635390000000001</v>
      </c>
    </row>
    <row r="127" spans="1:8" x14ac:dyDescent="0.25">
      <c r="A127" s="13" t="s">
        <v>183</v>
      </c>
      <c r="B127" s="13" t="s">
        <v>256</v>
      </c>
      <c r="C127" s="13" t="s">
        <v>413</v>
      </c>
      <c r="D127" s="13" t="s">
        <v>414</v>
      </c>
      <c r="E127" s="14">
        <v>-76.358099999999993</v>
      </c>
      <c r="F127" s="14">
        <v>45.654580000000003</v>
      </c>
      <c r="G127" s="14">
        <v>-76.359369999999998</v>
      </c>
      <c r="H127" s="14">
        <v>45.654649999999997</v>
      </c>
    </row>
    <row r="128" spans="1:8" x14ac:dyDescent="0.25">
      <c r="A128" s="13" t="s">
        <v>183</v>
      </c>
      <c r="B128" s="13" t="s">
        <v>256</v>
      </c>
      <c r="C128" s="13" t="s">
        <v>413</v>
      </c>
      <c r="D128" s="13" t="s">
        <v>415</v>
      </c>
      <c r="E128" s="14">
        <v>-76.358099999999993</v>
      </c>
      <c r="F128" s="14">
        <v>45.654580000000003</v>
      </c>
      <c r="G128" s="14">
        <v>-76.362620000000007</v>
      </c>
      <c r="H128" s="14">
        <v>45.655819999999999</v>
      </c>
    </row>
    <row r="129" spans="1:8" x14ac:dyDescent="0.25">
      <c r="A129" s="13" t="s">
        <v>183</v>
      </c>
      <c r="B129" s="13" t="s">
        <v>256</v>
      </c>
      <c r="C129" s="13" t="s">
        <v>416</v>
      </c>
      <c r="D129" s="13" t="s">
        <v>417</v>
      </c>
      <c r="E129" s="14">
        <v>-76.411159999999995</v>
      </c>
      <c r="F129" s="14">
        <v>45.590949999999999</v>
      </c>
      <c r="G129" s="14">
        <v>-76.411159999999995</v>
      </c>
      <c r="H129" s="14">
        <v>45.590949999999999</v>
      </c>
    </row>
    <row r="130" spans="1:8" x14ac:dyDescent="0.25">
      <c r="A130" s="13" t="s">
        <v>183</v>
      </c>
      <c r="B130" s="13" t="s">
        <v>256</v>
      </c>
      <c r="C130" s="13" t="s">
        <v>416</v>
      </c>
      <c r="D130" s="13" t="s">
        <v>418</v>
      </c>
      <c r="E130" s="14">
        <v>-76.420419999999993</v>
      </c>
      <c r="F130" s="14">
        <v>45.589550000000003</v>
      </c>
      <c r="G130" s="14">
        <v>-76.420419999999993</v>
      </c>
      <c r="H130" s="14">
        <v>45.589550000000003</v>
      </c>
    </row>
    <row r="131" spans="1:8" x14ac:dyDescent="0.25">
      <c r="A131" s="13" t="s">
        <v>183</v>
      </c>
      <c r="B131" s="13" t="s">
        <v>256</v>
      </c>
      <c r="C131" s="13" t="s">
        <v>416</v>
      </c>
      <c r="D131" s="13" t="s">
        <v>419</v>
      </c>
      <c r="E131" s="14">
        <v>-76.416730000000001</v>
      </c>
      <c r="F131" s="14">
        <v>45.586239999999997</v>
      </c>
      <c r="G131" s="14">
        <v>-76.416730000000001</v>
      </c>
      <c r="H131" s="14">
        <v>45.586239999999997</v>
      </c>
    </row>
    <row r="132" spans="1:8" x14ac:dyDescent="0.25">
      <c r="A132" s="13" t="s">
        <v>183</v>
      </c>
      <c r="B132" s="13" t="s">
        <v>256</v>
      </c>
      <c r="C132" s="13" t="s">
        <v>416</v>
      </c>
      <c r="D132" s="13" t="s">
        <v>420</v>
      </c>
      <c r="E132" s="14">
        <v>-76.417310000000001</v>
      </c>
      <c r="F132" s="14">
        <v>45.585470000000001</v>
      </c>
      <c r="G132" s="14">
        <v>-76.417310000000001</v>
      </c>
      <c r="H132" s="14">
        <v>45.585470000000001</v>
      </c>
    </row>
    <row r="133" spans="1:8" x14ac:dyDescent="0.25">
      <c r="A133" s="13" t="s">
        <v>183</v>
      </c>
      <c r="B133" s="13" t="s">
        <v>256</v>
      </c>
      <c r="C133" s="13" t="s">
        <v>421</v>
      </c>
      <c r="D133" s="13" t="s">
        <v>422</v>
      </c>
      <c r="E133" s="14">
        <v>-76.451049999999995</v>
      </c>
      <c r="F133" s="14">
        <v>45.570619999999998</v>
      </c>
      <c r="G133" s="14">
        <v>-76.45232</v>
      </c>
      <c r="H133" s="14">
        <v>45.571019999999997</v>
      </c>
    </row>
    <row r="134" spans="1:8" x14ac:dyDescent="0.25">
      <c r="A134" s="13" t="s">
        <v>183</v>
      </c>
      <c r="B134" s="13" t="s">
        <v>256</v>
      </c>
      <c r="C134" s="13" t="s">
        <v>421</v>
      </c>
      <c r="D134" s="13" t="s">
        <v>423</v>
      </c>
      <c r="E134" s="14">
        <v>-76.454049999999995</v>
      </c>
      <c r="F134" s="14">
        <v>45.571869999999997</v>
      </c>
      <c r="G134" s="14">
        <v>-76.454049999999995</v>
      </c>
      <c r="H134" s="14">
        <v>45.571869999999997</v>
      </c>
    </row>
    <row r="135" spans="1:8" x14ac:dyDescent="0.25">
      <c r="A135" s="13" t="s">
        <v>183</v>
      </c>
      <c r="B135" s="13" t="s">
        <v>256</v>
      </c>
      <c r="C135" s="13" t="s">
        <v>421</v>
      </c>
      <c r="D135" s="13" t="s">
        <v>424</v>
      </c>
      <c r="E135" s="14">
        <v>-76.465549999999993</v>
      </c>
      <c r="F135" s="14">
        <v>45.571829999999999</v>
      </c>
      <c r="G135" s="14">
        <v>-76.465549999999993</v>
      </c>
      <c r="H135" s="14">
        <v>45.571829999999999</v>
      </c>
    </row>
    <row r="136" spans="1:8" x14ac:dyDescent="0.25">
      <c r="A136" s="13" t="s">
        <v>183</v>
      </c>
      <c r="B136" s="13" t="s">
        <v>256</v>
      </c>
      <c r="C136" s="13" t="s">
        <v>421</v>
      </c>
      <c r="D136" s="13" t="s">
        <v>425</v>
      </c>
      <c r="E136" s="14">
        <v>-76.471329999999995</v>
      </c>
      <c r="F136" s="14">
        <v>45.571739999999998</v>
      </c>
      <c r="G136" s="14">
        <v>-76.474419999999995</v>
      </c>
      <c r="H136" s="14">
        <v>45.570169999999997</v>
      </c>
    </row>
    <row r="137" spans="1:8" x14ac:dyDescent="0.25">
      <c r="A137" s="13" t="s">
        <v>183</v>
      </c>
      <c r="B137" s="13" t="s">
        <v>256</v>
      </c>
      <c r="C137" s="13" t="s">
        <v>421</v>
      </c>
      <c r="D137" s="13" t="s">
        <v>426</v>
      </c>
      <c r="E137" s="14">
        <v>-76.485569999999996</v>
      </c>
      <c r="F137" s="14">
        <v>45.571710000000003</v>
      </c>
      <c r="G137" s="14">
        <v>-76.485569999999996</v>
      </c>
      <c r="H137" s="14">
        <v>45.571710000000003</v>
      </c>
    </row>
    <row r="138" spans="1:8" x14ac:dyDescent="0.25">
      <c r="A138" s="13" t="s">
        <v>183</v>
      </c>
      <c r="B138" s="13" t="s">
        <v>256</v>
      </c>
      <c r="C138" s="13" t="s">
        <v>421</v>
      </c>
      <c r="D138" s="13" t="s">
        <v>427</v>
      </c>
      <c r="E138" s="14">
        <v>-76.479550000000003</v>
      </c>
      <c r="F138" s="14">
        <v>45.5749</v>
      </c>
      <c r="G138" s="14">
        <v>-76.479500000000002</v>
      </c>
      <c r="H138" s="14">
        <v>45.575020000000002</v>
      </c>
    </row>
    <row r="139" spans="1:8" x14ac:dyDescent="0.25">
      <c r="A139" s="13" t="s">
        <v>183</v>
      </c>
      <c r="B139" s="13" t="s">
        <v>256</v>
      </c>
      <c r="C139" s="13" t="s">
        <v>428</v>
      </c>
      <c r="D139" s="13" t="s">
        <v>429</v>
      </c>
      <c r="E139" s="14">
        <v>-76.626369999999994</v>
      </c>
      <c r="F139" s="14">
        <v>45.6922</v>
      </c>
      <c r="G139" s="14">
        <v>-76.626369999999994</v>
      </c>
      <c r="H139" s="14">
        <v>45.6922</v>
      </c>
    </row>
    <row r="140" spans="1:8" x14ac:dyDescent="0.25">
      <c r="A140" s="13" t="s">
        <v>183</v>
      </c>
      <c r="B140" s="13" t="s">
        <v>256</v>
      </c>
      <c r="C140" s="13" t="s">
        <v>430</v>
      </c>
      <c r="D140" s="13" t="s">
        <v>431</v>
      </c>
      <c r="E140" s="14">
        <v>-76.650700000000001</v>
      </c>
      <c r="F140" s="14">
        <v>45.70496</v>
      </c>
      <c r="G140" s="14">
        <v>-76.650559999999999</v>
      </c>
      <c r="H140" s="14">
        <v>45.704889999999999</v>
      </c>
    </row>
    <row r="141" spans="1:8" x14ac:dyDescent="0.25">
      <c r="A141" s="13" t="s">
        <v>183</v>
      </c>
      <c r="B141" s="13" t="s">
        <v>256</v>
      </c>
      <c r="C141" s="13" t="s">
        <v>430</v>
      </c>
      <c r="D141" s="13" t="s">
        <v>432</v>
      </c>
      <c r="E141" s="14">
        <v>-76.650710000000004</v>
      </c>
      <c r="F141" s="14">
        <v>45.70476</v>
      </c>
      <c r="G141" s="14">
        <v>-76.650559999999999</v>
      </c>
      <c r="H141" s="14">
        <v>45.704720000000002</v>
      </c>
    </row>
    <row r="142" spans="1:8" x14ac:dyDescent="0.25">
      <c r="A142" s="13" t="s">
        <v>183</v>
      </c>
      <c r="B142" s="13" t="s">
        <v>256</v>
      </c>
      <c r="C142" s="13" t="s">
        <v>430</v>
      </c>
      <c r="D142" s="13" t="s">
        <v>433</v>
      </c>
      <c r="E142" s="14">
        <v>-76.651820000000001</v>
      </c>
      <c r="F142" s="14">
        <v>45.704180000000001</v>
      </c>
      <c r="G142" s="14">
        <v>-76.66028</v>
      </c>
      <c r="H142" s="14">
        <v>45.70364</v>
      </c>
    </row>
    <row r="143" spans="1:8" x14ac:dyDescent="0.25">
      <c r="A143" s="13" t="s">
        <v>183</v>
      </c>
      <c r="B143" s="13" t="s">
        <v>256</v>
      </c>
      <c r="C143" s="13" t="s">
        <v>430</v>
      </c>
      <c r="D143" s="13" t="s">
        <v>434</v>
      </c>
      <c r="E143" s="14">
        <v>-76.672079999999994</v>
      </c>
      <c r="F143" s="14">
        <v>45.700969999999998</v>
      </c>
      <c r="G143" s="14">
        <v>-76.672079999999994</v>
      </c>
      <c r="H143" s="14">
        <v>45.700969999999998</v>
      </c>
    </row>
    <row r="144" spans="1:8" x14ac:dyDescent="0.25">
      <c r="A144" s="13" t="s">
        <v>183</v>
      </c>
      <c r="B144" s="13" t="s">
        <v>256</v>
      </c>
      <c r="C144" s="13" t="s">
        <v>435</v>
      </c>
      <c r="D144" s="13" t="s">
        <v>436</v>
      </c>
      <c r="E144" s="14">
        <v>-76.6721</v>
      </c>
      <c r="F144" s="14">
        <v>45.7151</v>
      </c>
      <c r="G144" s="14">
        <v>-76.667720000000003</v>
      </c>
      <c r="H144" s="14">
        <v>45.716000000000001</v>
      </c>
    </row>
    <row r="145" spans="1:8" x14ac:dyDescent="0.25">
      <c r="A145" s="13" t="s">
        <v>183</v>
      </c>
      <c r="B145" s="13" t="s">
        <v>256</v>
      </c>
      <c r="C145" s="13" t="s">
        <v>435</v>
      </c>
      <c r="D145" s="13" t="s">
        <v>437</v>
      </c>
      <c r="E145" s="14">
        <v>-76.668750000000003</v>
      </c>
      <c r="F145" s="14">
        <v>45.723529999999997</v>
      </c>
      <c r="G145" s="14">
        <v>-76.668750000000003</v>
      </c>
      <c r="H145" s="14">
        <v>45.723529999999997</v>
      </c>
    </row>
    <row r="146" spans="1:8" x14ac:dyDescent="0.25">
      <c r="A146" s="13" t="s">
        <v>183</v>
      </c>
      <c r="B146" s="13" t="s">
        <v>256</v>
      </c>
      <c r="C146" s="13" t="s">
        <v>435</v>
      </c>
      <c r="D146" s="13" t="s">
        <v>438</v>
      </c>
      <c r="E146" s="14">
        <v>-76.655010000000004</v>
      </c>
      <c r="F146" s="14">
        <v>45.725209999999997</v>
      </c>
      <c r="G146" s="14">
        <v>-76.655029999999996</v>
      </c>
      <c r="H146" s="14">
        <v>45.724490000000003</v>
      </c>
    </row>
    <row r="147" spans="1:8" x14ac:dyDescent="0.25">
      <c r="A147" s="13" t="s">
        <v>183</v>
      </c>
      <c r="B147" s="13" t="s">
        <v>256</v>
      </c>
      <c r="C147" s="13" t="s">
        <v>435</v>
      </c>
      <c r="D147" s="13" t="s">
        <v>439</v>
      </c>
      <c r="E147" s="14">
        <v>-76.651169999999993</v>
      </c>
      <c r="F147" s="14">
        <v>45.726819999999996</v>
      </c>
      <c r="G147" s="14">
        <v>-76.651169999999993</v>
      </c>
      <c r="H147" s="14">
        <v>45.726819999999996</v>
      </c>
    </row>
    <row r="148" spans="1:8" x14ac:dyDescent="0.25">
      <c r="A148" s="13" t="s">
        <v>183</v>
      </c>
      <c r="B148" s="13" t="s">
        <v>256</v>
      </c>
      <c r="C148" s="13" t="s">
        <v>435</v>
      </c>
      <c r="D148" s="13" t="s">
        <v>440</v>
      </c>
      <c r="E148" s="14">
        <v>-76.651150000000001</v>
      </c>
      <c r="F148" s="14">
        <v>45.723649999999999</v>
      </c>
      <c r="G148" s="14">
        <v>-76.651150000000001</v>
      </c>
      <c r="H148" s="14">
        <v>45.723649999999999</v>
      </c>
    </row>
    <row r="149" spans="1:8" x14ac:dyDescent="0.25">
      <c r="A149" s="13" t="s">
        <v>183</v>
      </c>
      <c r="B149" s="13" t="s">
        <v>256</v>
      </c>
      <c r="C149" s="13" t="s">
        <v>441</v>
      </c>
      <c r="D149" s="13" t="s">
        <v>442</v>
      </c>
      <c r="E149" s="14">
        <v>-76.630840000000006</v>
      </c>
      <c r="F149" s="14">
        <v>45.716030000000003</v>
      </c>
      <c r="G149" s="14">
        <v>-76.630840000000006</v>
      </c>
      <c r="H149" s="14">
        <v>45.716030000000003</v>
      </c>
    </row>
    <row r="150" spans="1:8" x14ac:dyDescent="0.25">
      <c r="A150" s="13" t="s">
        <v>183</v>
      </c>
      <c r="B150" s="13" t="s">
        <v>256</v>
      </c>
      <c r="C150" s="13" t="s">
        <v>435</v>
      </c>
      <c r="D150" s="13" t="s">
        <v>443</v>
      </c>
      <c r="E150" s="14">
        <v>-76.649910000000006</v>
      </c>
      <c r="F150" s="14">
        <v>45.727260000000001</v>
      </c>
      <c r="G150" s="14">
        <v>-76.648120000000006</v>
      </c>
      <c r="H150" s="14">
        <v>45.727179999999997</v>
      </c>
    </row>
    <row r="151" spans="1:8" x14ac:dyDescent="0.25">
      <c r="A151" s="13" t="s">
        <v>183</v>
      </c>
      <c r="B151" s="13" t="s">
        <v>256</v>
      </c>
      <c r="C151" s="13" t="s">
        <v>435</v>
      </c>
      <c r="D151" s="13" t="s">
        <v>444</v>
      </c>
      <c r="E151" s="14">
        <v>-76.649910000000006</v>
      </c>
      <c r="F151" s="14">
        <v>45.727260000000001</v>
      </c>
      <c r="G151" s="14">
        <v>-76.645120000000006</v>
      </c>
      <c r="H151" s="14">
        <v>45.726770000000002</v>
      </c>
    </row>
    <row r="152" spans="1:8" x14ac:dyDescent="0.25">
      <c r="A152" s="13" t="s">
        <v>183</v>
      </c>
      <c r="B152" s="13" t="s">
        <v>256</v>
      </c>
      <c r="C152" s="13" t="s">
        <v>435</v>
      </c>
      <c r="D152" s="13" t="s">
        <v>445</v>
      </c>
      <c r="E152" s="14">
        <v>-76.649910000000006</v>
      </c>
      <c r="F152" s="14">
        <v>45.727260000000001</v>
      </c>
      <c r="G152" s="14">
        <v>-76.646709999999999</v>
      </c>
      <c r="H152" s="14">
        <v>45.72551</v>
      </c>
    </row>
    <row r="153" spans="1:8" x14ac:dyDescent="0.25">
      <c r="A153" s="13" t="s">
        <v>183</v>
      </c>
      <c r="B153" s="13" t="s">
        <v>256</v>
      </c>
      <c r="C153" s="13" t="s">
        <v>330</v>
      </c>
      <c r="D153" s="13" t="s">
        <v>446</v>
      </c>
      <c r="E153" s="14">
        <v>-75.935559999999995</v>
      </c>
      <c r="F153" s="14">
        <v>45.457419999999999</v>
      </c>
      <c r="G153" s="14">
        <v>-75.9345</v>
      </c>
      <c r="H153" s="14">
        <v>45.455919999999999</v>
      </c>
    </row>
    <row r="154" spans="1:8" x14ac:dyDescent="0.25">
      <c r="A154" s="13" t="s">
        <v>183</v>
      </c>
      <c r="B154" s="13" t="s">
        <v>256</v>
      </c>
      <c r="C154" s="13" t="s">
        <v>330</v>
      </c>
      <c r="D154" s="13" t="s">
        <v>447</v>
      </c>
      <c r="E154" s="14">
        <v>-75.935559999999995</v>
      </c>
      <c r="F154" s="14">
        <v>45.457419999999999</v>
      </c>
      <c r="G154" s="14">
        <v>-75.934910000000002</v>
      </c>
      <c r="H154" s="14">
        <v>45.457360000000001</v>
      </c>
    </row>
    <row r="155" spans="1:8" x14ac:dyDescent="0.25">
      <c r="A155" s="13" t="s">
        <v>183</v>
      </c>
      <c r="B155" s="13" t="s">
        <v>256</v>
      </c>
      <c r="C155" s="13" t="s">
        <v>332</v>
      </c>
      <c r="D155" s="13" t="s">
        <v>448</v>
      </c>
      <c r="E155" s="14">
        <v>-75.951030000000003</v>
      </c>
      <c r="F155" s="14">
        <v>45.476379999999999</v>
      </c>
      <c r="G155" s="14">
        <v>-75.950389999999999</v>
      </c>
      <c r="H155" s="14">
        <v>45.476109999999998</v>
      </c>
    </row>
    <row r="156" spans="1:8" x14ac:dyDescent="0.25">
      <c r="A156" s="13" t="s">
        <v>183</v>
      </c>
      <c r="B156" s="13" t="s">
        <v>256</v>
      </c>
      <c r="C156" s="13" t="s">
        <v>343</v>
      </c>
      <c r="D156" s="13" t="s">
        <v>449</v>
      </c>
      <c r="E156" s="14">
        <v>-75.959239999999994</v>
      </c>
      <c r="F156" s="14">
        <v>45.503990000000002</v>
      </c>
      <c r="G156" s="14">
        <v>-75.959779999999995</v>
      </c>
      <c r="H156" s="14">
        <v>45.504390000000001</v>
      </c>
    </row>
    <row r="157" spans="1:8" x14ac:dyDescent="0.25">
      <c r="A157" s="13" t="s">
        <v>183</v>
      </c>
      <c r="B157" s="13" t="s">
        <v>256</v>
      </c>
      <c r="C157" s="13" t="s">
        <v>350</v>
      </c>
      <c r="D157" s="13" t="s">
        <v>450</v>
      </c>
      <c r="E157" s="14">
        <v>-75.972200000000001</v>
      </c>
      <c r="F157" s="14">
        <v>45.502020000000002</v>
      </c>
      <c r="G157" s="14">
        <v>-75.973659999999995</v>
      </c>
      <c r="H157" s="14">
        <v>45.502670000000002</v>
      </c>
    </row>
    <row r="158" spans="1:8" x14ac:dyDescent="0.25">
      <c r="A158" s="13" t="s">
        <v>183</v>
      </c>
      <c r="B158" s="13" t="s">
        <v>256</v>
      </c>
      <c r="C158" s="13" t="s">
        <v>350</v>
      </c>
      <c r="D158" s="13" t="s">
        <v>451</v>
      </c>
      <c r="E158" s="14">
        <v>-75.972200000000001</v>
      </c>
      <c r="F158" s="14">
        <v>45.502020000000002</v>
      </c>
      <c r="G158" s="14">
        <v>-75.971279999999993</v>
      </c>
      <c r="H158" s="14">
        <v>45.501390000000001</v>
      </c>
    </row>
    <row r="159" spans="1:8" x14ac:dyDescent="0.25">
      <c r="A159" s="13" t="s">
        <v>183</v>
      </c>
      <c r="B159" s="13" t="s">
        <v>256</v>
      </c>
      <c r="C159" s="13" t="s">
        <v>355</v>
      </c>
      <c r="D159" s="13" t="s">
        <v>452</v>
      </c>
      <c r="E159" s="14">
        <v>-76.004890000000003</v>
      </c>
      <c r="F159" s="14">
        <v>45.498249999999999</v>
      </c>
      <c r="G159" s="14">
        <v>-76.004890000000003</v>
      </c>
      <c r="H159" s="14">
        <v>45.498249999999999</v>
      </c>
    </row>
    <row r="160" spans="1:8" x14ac:dyDescent="0.25">
      <c r="A160" s="13" t="s">
        <v>183</v>
      </c>
      <c r="B160" s="13" t="s">
        <v>256</v>
      </c>
      <c r="C160" s="13" t="s">
        <v>359</v>
      </c>
      <c r="D160" s="13" t="s">
        <v>453</v>
      </c>
      <c r="E160" s="14">
        <v>-76.003129999999999</v>
      </c>
      <c r="F160" s="14">
        <v>45.511710000000001</v>
      </c>
      <c r="G160" s="14">
        <v>-76.005669999999995</v>
      </c>
      <c r="H160" s="14">
        <v>45.511809999999997</v>
      </c>
    </row>
    <row r="161" spans="1:8" x14ac:dyDescent="0.25">
      <c r="A161" s="13" t="s">
        <v>183</v>
      </c>
      <c r="B161" s="13" t="s">
        <v>256</v>
      </c>
      <c r="C161" s="13" t="s">
        <v>454</v>
      </c>
      <c r="D161" s="13" t="s">
        <v>455</v>
      </c>
      <c r="E161" s="14">
        <v>-75.977270000000004</v>
      </c>
      <c r="F161" s="14">
        <v>45.515889999999999</v>
      </c>
      <c r="G161" s="14">
        <v>-75.977279999999993</v>
      </c>
      <c r="H161" s="14">
        <v>45.516469999999998</v>
      </c>
    </row>
    <row r="162" spans="1:8" x14ac:dyDescent="0.25">
      <c r="A162" s="13" t="s">
        <v>183</v>
      </c>
      <c r="B162" s="13" t="s">
        <v>256</v>
      </c>
      <c r="C162" s="13" t="s">
        <v>379</v>
      </c>
      <c r="D162" s="13" t="s">
        <v>456</v>
      </c>
      <c r="E162" s="14">
        <v>-76.088120000000004</v>
      </c>
      <c r="F162" s="14">
        <v>45.564630000000001</v>
      </c>
      <c r="G162" s="14">
        <v>-76.087909999999994</v>
      </c>
      <c r="H162" s="14">
        <v>45.564360000000001</v>
      </c>
    </row>
    <row r="163" spans="1:8" x14ac:dyDescent="0.25">
      <c r="A163" s="13" t="s">
        <v>183</v>
      </c>
      <c r="B163" s="13" t="s">
        <v>256</v>
      </c>
      <c r="C163" s="13" t="s">
        <v>379</v>
      </c>
      <c r="D163" s="13" t="s">
        <v>457</v>
      </c>
      <c r="E163" s="14">
        <v>-76.047539999999998</v>
      </c>
      <c r="F163" s="14">
        <v>45.542569999999998</v>
      </c>
      <c r="G163" s="14">
        <v>-76.047259999999994</v>
      </c>
      <c r="H163" s="14">
        <v>45.542580000000001</v>
      </c>
    </row>
    <row r="164" spans="1:8" x14ac:dyDescent="0.25">
      <c r="A164" s="13" t="s">
        <v>183</v>
      </c>
      <c r="B164" s="13" t="s">
        <v>256</v>
      </c>
      <c r="C164" s="13" t="s">
        <v>458</v>
      </c>
      <c r="D164" s="13" t="s">
        <v>459</v>
      </c>
      <c r="E164" s="14">
        <v>-76.180509999999998</v>
      </c>
      <c r="F164" s="14">
        <v>45.559019999999997</v>
      </c>
      <c r="G164" s="14">
        <v>-76.180269999999993</v>
      </c>
      <c r="H164" s="14">
        <v>45.559440000000002</v>
      </c>
    </row>
    <row r="165" spans="1:8" x14ac:dyDescent="0.25">
      <c r="A165" s="13" t="s">
        <v>183</v>
      </c>
      <c r="B165" s="13" t="s">
        <v>256</v>
      </c>
      <c r="C165" s="13" t="s">
        <v>394</v>
      </c>
      <c r="D165" s="13" t="s">
        <v>460</v>
      </c>
      <c r="E165" s="14">
        <v>-76.192179999999993</v>
      </c>
      <c r="F165" s="14">
        <v>45.555390000000003</v>
      </c>
      <c r="G165" s="14">
        <v>-76.192989999999995</v>
      </c>
      <c r="H165" s="14">
        <v>45.555129999999998</v>
      </c>
    </row>
    <row r="166" spans="1:8" ht="15.75" thickBot="1" x14ac:dyDescent="0.3">
      <c r="A166" s="15" t="s">
        <v>183</v>
      </c>
      <c r="B166" s="15" t="s">
        <v>256</v>
      </c>
      <c r="C166" s="15" t="s">
        <v>435</v>
      </c>
      <c r="D166" s="15" t="s">
        <v>461</v>
      </c>
      <c r="E166" s="16">
        <v>-76.650700000000001</v>
      </c>
      <c r="F166" s="16">
        <v>45.719140000000003</v>
      </c>
      <c r="G166" s="16">
        <v>-76.651020000000003</v>
      </c>
      <c r="H166" s="16">
        <v>45.719070000000002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Rainette</vt:lpstr>
      <vt:lpstr>Listes</vt:lpstr>
      <vt:lpstr>Stations_Montérégie</vt:lpstr>
      <vt:lpstr>Stations_Outaouais</vt:lpstr>
    </vt:vector>
  </TitlesOfParts>
  <Company>MRN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Lamarre, Philippe (DEFTHA)</dc:creator>
  <cp:lastModifiedBy>Lamarre, Philippe (DEFTHA)</cp:lastModifiedBy>
  <dcterms:created xsi:type="dcterms:W3CDTF">2018-04-05T15:36:05Z</dcterms:created>
  <dcterms:modified xsi:type="dcterms:W3CDTF">2018-04-06T17:33:50Z</dcterms:modified>
</cp:coreProperties>
</file>